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0" yWindow="0" windowWidth="28800" windowHeight="14235" activeTab="1"/>
  </bookViews>
  <sheets>
    <sheet name="Tourist Flows" sheetId="1" r:id="rId1"/>
    <sheet name="Tourist Arrivals" sheetId="2" r:id="rId2"/>
  </sheets>
  <definedNames>
    <definedName name="_xlnm._FilterDatabase" localSheetId="1" hidden="1">'Tourist Arrivals'!$B$5:$D$11</definedName>
    <definedName name="_xlnm._FilterDatabase" localSheetId="0" hidden="1">'Tourist Flows'!$B$5:$D$11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  <c r="D7" i="2"/>
  <c r="D7" i="1" l="1"/>
  <c r="D8" i="1" l="1"/>
</calcChain>
</file>

<file path=xl/sharedStrings.xml><?xml version="1.0" encoding="utf-8"?>
<sst xmlns="http://schemas.openxmlformats.org/spreadsheetml/2006/main" count="780" uniqueCount="382">
  <si>
    <t>DATA_DOMAIN</t>
  </si>
  <si>
    <t>REF_AREA</t>
  </si>
  <si>
    <t>COUNTERPART_AREA</t>
  </si>
  <si>
    <t>FREQ</t>
  </si>
  <si>
    <t>A</t>
  </si>
  <si>
    <t>UNIT_MULT</t>
  </si>
  <si>
    <t>INDICATOR</t>
  </si>
  <si>
    <t>Country code</t>
  </si>
  <si>
    <t>Q</t>
  </si>
  <si>
    <t>M</t>
  </si>
  <si>
    <t>COMMENT</t>
  </si>
  <si>
    <t>Country</t>
  </si>
  <si>
    <t xml:space="preserve">Counterpart area </t>
  </si>
  <si>
    <t>Dataset</t>
  </si>
  <si>
    <t>_Z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</si>
  <si>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</si>
  <si>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</si>
  <si>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</si>
  <si>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</si>
  <si>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</si>
  <si>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</si>
  <si>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Source / Observation status</t>
  </si>
  <si>
    <t>Descriptor</t>
  </si>
  <si>
    <t>SM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</si>
  <si>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</si>
  <si>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</si>
  <si>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</si>
  <si>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</si>
  <si>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</si>
  <si>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</si>
  <si>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</si>
  <si>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</si>
  <si>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</si>
  <si>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</si>
  <si>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</si>
  <si>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</si>
  <si>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</si>
  <si>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</si>
  <si>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Totale</t>
  </si>
  <si>
    <t>Tourist Flows</t>
  </si>
  <si>
    <t>Number  of buses</t>
  </si>
  <si>
    <t>Turismo: Arrivi e Presenze negli esercizi alberghieri e negli esercizi complementari</t>
  </si>
  <si>
    <t xml:space="preserve">Arrivi Italiani: </t>
  </si>
  <si>
    <t>Alberghieri</t>
  </si>
  <si>
    <t>Extralberghieri</t>
  </si>
  <si>
    <t xml:space="preserve">Presenze Italiani: </t>
  </si>
  <si>
    <t xml:space="preserve">Media dei giorni-Italiani: </t>
  </si>
  <si>
    <t xml:space="preserve">Arrivi Stranieri: </t>
  </si>
  <si>
    <t>Presenze Stranieri:</t>
  </si>
  <si>
    <t xml:space="preserve">Media dei giorni-Stranieri: </t>
  </si>
  <si>
    <t xml:space="preserve">Arrivi: </t>
  </si>
  <si>
    <t xml:space="preserve">Presenze: </t>
  </si>
  <si>
    <t xml:space="preserve">Media dei giorni Totali: </t>
  </si>
  <si>
    <t xml:space="preserve">Presenze Posto Letto: </t>
  </si>
  <si>
    <t>AOTV_PE_NUM</t>
  </si>
  <si>
    <t>Total Tourists</t>
  </si>
  <si>
    <t>SMR_AOTV_CAR_NUM</t>
  </si>
  <si>
    <t>SMR_AOTV_IRTSMT08_34T35_PE_NUM</t>
  </si>
  <si>
    <t>SMR_AOTV_BUS_NUM</t>
  </si>
  <si>
    <t>SMR_AOTV_IRTSMT08_32_PE_NUM</t>
  </si>
  <si>
    <t xml:space="preserve">Visitors travelling by car </t>
  </si>
  <si>
    <t>Tourism: Arrivals and Presences in hotel and complementary establishments</t>
  </si>
  <si>
    <t>Italian Arrivals:</t>
  </si>
  <si>
    <t>Total</t>
  </si>
  <si>
    <t>Average of Italian days:</t>
  </si>
  <si>
    <t>Foreign Arrivals:</t>
  </si>
  <si>
    <t>Average of Foreign-Days:</t>
  </si>
  <si>
    <t>Arrivals:</t>
  </si>
  <si>
    <t>attendance:</t>
  </si>
  <si>
    <t>Average of Total days:</t>
  </si>
  <si>
    <t>Bed Attendance:</t>
  </si>
  <si>
    <t>Descrizione</t>
  </si>
  <si>
    <t>staying in hotel</t>
  </si>
  <si>
    <t>AOTN_PE_NUM</t>
  </si>
  <si>
    <t>Italian Attendance, Total Days</t>
  </si>
  <si>
    <t>Foreign Attendance, Total Days</t>
  </si>
  <si>
    <t>SMR_AOTV_HTL_ITA_PE_NUM</t>
  </si>
  <si>
    <t>SMR_AOTV_HTLX_ITA_PE_NUM</t>
  </si>
  <si>
    <t>SMR_AOTV_ITA_PE_NUM</t>
  </si>
  <si>
    <t>SMR_AOTN_HTL_ITA_D_NUM</t>
  </si>
  <si>
    <t>SMR_AOTN_HTLX_ITA_D_NUM</t>
  </si>
  <si>
    <t>SMR_AOTN_ITA_D_NUM</t>
  </si>
  <si>
    <t>SMR_AOTV_HTL_ITA_GE1_D_NUM</t>
  </si>
  <si>
    <t>SMR_AOTV_HTLX_ITA_LT1_D_NUM</t>
  </si>
  <si>
    <t>SMR_AOTV_ITA_AVG_D_NUM</t>
  </si>
  <si>
    <t>SMR_AOTV_HTL_ITAX_PE_NUM</t>
  </si>
  <si>
    <t>SMR_AOTV_HTLX_ITAX_PE_NUM</t>
  </si>
  <si>
    <t>SMR_AOTV_ITAX_PE_NUM</t>
  </si>
  <si>
    <t>SMR_AOTN_HTL_ITAX_NUM</t>
  </si>
  <si>
    <t>SMR_AOTN_HTLX_ITAX_NUM</t>
  </si>
  <si>
    <t>SMR_AOTN_ITAX_NUM</t>
  </si>
  <si>
    <t>SMR_AOTV_HTL_ITAX_GE1_D_NUM</t>
  </si>
  <si>
    <t>SMR_AOTV_HTLX_ITAX_LT1_D_NUM</t>
  </si>
  <si>
    <t>SMR_AOTV_ITAX_AVG_D_NUM</t>
  </si>
  <si>
    <t>SMR_AOTV_HTL_PE_NUM</t>
  </si>
  <si>
    <t>SMR_AOTV_HTLX_PE_NUM</t>
  </si>
  <si>
    <t>SMR_AOTN_HTL_PE_NUM</t>
  </si>
  <si>
    <t>SMR_AOTN_HTLX_PE_NUM</t>
  </si>
  <si>
    <t>SMR_AOTV_HTL_GE1_D_NUM</t>
  </si>
  <si>
    <t>SMR_AOTV_HTLX_LT1_D_NUM</t>
  </si>
  <si>
    <t>SMR_AOTV_BED_HTL_PE_NUM</t>
  </si>
  <si>
    <t>SMR_AOTV_BED_HTLX_PE_NUM</t>
  </si>
  <si>
    <t>SMR_AOTV_BED_NUM</t>
  </si>
  <si>
    <t>SMR_AOTV_PE_NUM</t>
  </si>
  <si>
    <t>2019-07</t>
  </si>
  <si>
    <t>2019-08</t>
  </si>
  <si>
    <t>2019-09</t>
  </si>
  <si>
    <t>2019-10</t>
  </si>
  <si>
    <t>2019-11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</si>
  <si>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</si>
  <si>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</si>
  <si>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</si>
  <si>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</si>
  <si>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</si>
  <si>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</si>
  <si>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</si>
  <si>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</si>
  <si>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</si>
  <si>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</si>
  <si>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</si>
  <si>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</si>
  <si>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</si>
  <si>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</si>
  <si>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</si>
  <si>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</si>
  <si>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</si>
  <si>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</si>
  <si>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</si>
  <si>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</si>
  <si>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</si>
  <si>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</si>
  <si>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</si>
  <si>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</si>
  <si>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Afflusso turistico</t>
  </si>
  <si>
    <t>Numero di auto</t>
  </si>
  <si>
    <t>Visitatori su auto</t>
  </si>
  <si>
    <t>Numero di pullman</t>
  </si>
  <si>
    <t>Visitatori su pullman</t>
  </si>
  <si>
    <t>Visitatori totali</t>
  </si>
  <si>
    <t>Number  of cars</t>
  </si>
  <si>
    <t>Visitors travelling by bus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</si>
  <si>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</si>
  <si>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</si>
  <si>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</si>
  <si>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</si>
  <si>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</si>
  <si>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</si>
  <si>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</si>
  <si>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</si>
  <si>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</si>
  <si>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</si>
  <si>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</si>
  <si>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</si>
  <si>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</si>
  <si>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</si>
  <si>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</si>
  <si>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</si>
  <si>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</si>
  <si>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</si>
  <si>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</si>
  <si>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</si>
  <si>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</si>
  <si>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</si>
  <si>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</si>
  <si>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</si>
  <si>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</si>
  <si>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</si>
  <si>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</si>
  <si>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</si>
  <si>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</si>
  <si>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</si>
  <si>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</si>
  <si>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</si>
  <si>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</si>
  <si>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</si>
  <si>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</si>
  <si>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</si>
  <si>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</si>
  <si>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</si>
  <si>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</si>
  <si>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</si>
  <si>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</si>
  <si>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</si>
  <si>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</si>
  <si>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</si>
  <si>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</si>
  <si>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</si>
  <si>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</si>
  <si>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</si>
  <si>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</si>
  <si>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</si>
  <si>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</si>
  <si>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</si>
  <si>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</si>
  <si>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</si>
  <si>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</si>
  <si>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</si>
  <si>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</si>
  <si>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</si>
  <si>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</si>
  <si>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</si>
  <si>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</si>
  <si>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</si>
  <si>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</si>
  <si>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</si>
  <si>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</si>
  <si>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</si>
  <si>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</si>
  <si>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</si>
  <si>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</si>
  <si>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</si>
  <si>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</si>
  <si>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</si>
  <si>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</si>
  <si>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</si>
  <si>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</si>
  <si>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</si>
  <si>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</si>
  <si>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</si>
  <si>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</si>
  <si>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</si>
  <si>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</si>
  <si>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</si>
  <si>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</si>
  <si>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</si>
  <si>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</si>
  <si>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</si>
  <si>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</si>
  <si>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</si>
  <si>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</si>
  <si>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</si>
  <si>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</si>
  <si>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</si>
  <si>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</si>
  <si>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</si>
  <si>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</si>
  <si>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</si>
  <si>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</si>
  <si>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</si>
  <si>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</si>
  <si>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</si>
  <si>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</si>
  <si>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</si>
  <si>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</si>
  <si>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</si>
  <si>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</si>
  <si>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</si>
  <si>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</si>
  <si>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</si>
  <si>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</si>
  <si>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</si>
  <si>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</si>
  <si>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</si>
  <si>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</si>
  <si>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</si>
  <si>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</si>
  <si>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</si>
  <si>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</si>
  <si>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</si>
  <si>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</si>
  <si>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</si>
  <si>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</si>
  <si>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</si>
  <si>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</si>
  <si>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</si>
  <si>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</si>
  <si>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</si>
  <si>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</si>
  <si>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</si>
  <si>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</si>
  <si>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</si>
  <si>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</si>
  <si>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</si>
  <si>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</si>
  <si>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</si>
  <si>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</si>
  <si>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</si>
  <si>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</si>
  <si>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</si>
  <si>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</si>
  <si>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</si>
  <si>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</si>
  <si>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</si>
  <si>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</si>
  <si>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</si>
  <si>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</si>
  <si>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</si>
  <si>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</si>
  <si>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</si>
  <si>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</si>
  <si>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</si>
  <si>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</si>
  <si>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</si>
  <si>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</si>
  <si>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</si>
  <si>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</si>
  <si>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</si>
  <si>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</si>
  <si>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</si>
  <si>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</si>
  <si>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</si>
  <si>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2019-12</t>
  </si>
  <si>
    <t>2020-01</t>
  </si>
  <si>
    <t>2020-02</t>
  </si>
  <si>
    <t>2020-03</t>
  </si>
  <si>
    <t>2020-04</t>
  </si>
  <si>
    <t>2020-05</t>
  </si>
  <si>
    <t>staying but not in a hotel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</si>
  <si>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</si>
  <si>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</si>
  <si>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</si>
  <si>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</si>
  <si>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</si>
  <si>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</si>
  <si>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</si>
  <si>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</si>
  <si>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</si>
  <si>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</si>
  <si>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</si>
  <si>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</si>
  <si>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</si>
  <si>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</si>
  <si>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</si>
  <si>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</si>
  <si>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</si>
  <si>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</si>
  <si>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</si>
  <si>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</si>
  <si>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</si>
  <si>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</si>
  <si>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</si>
  <si>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</si>
  <si>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AOTV_DY_AVG_NUM</t>
  </si>
  <si>
    <t>_X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</si>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</sst>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E9F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13" fillId="0" borderId="0"/>
    <xf numFmtId="164" fontId="13" fillId="0" borderId="0" applyFont="0" applyFill="0" applyBorder="0" applyAlignment="0" applyProtection="0"/>
    <xf numFmtId="0" fontId="6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11" fillId="3" borderId="0" xfId="0" applyFont="1" applyFill="1"/>
    <xf numFmtId="0" fontId="9" fillId="3" borderId="0" xfId="0" applyFont="1" applyFill="1" applyAlignment="1">
      <alignment horizontal="left"/>
    </xf>
    <xf numFmtId="0" fontId="10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0" fillId="2" borderId="0" xfId="0" applyFill="1" applyBorder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12" fillId="2" borderId="0" xfId="0" applyFont="1" applyFill="1" applyBorder="1"/>
    <xf numFmtId="0" fontId="9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10" fillId="4" borderId="4" xfId="0" applyFont="1" applyFill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12" fillId="2" borderId="0" xfId="0" applyFont="1" applyFill="1" applyBorder="1" applyAlignment="1">
      <alignment vertical="top"/>
    </xf>
    <xf numFmtId="0" fontId="9" fillId="4" borderId="0" xfId="0" applyFont="1" applyFill="1" applyBorder="1"/>
    <xf numFmtId="0" fontId="16" fillId="0" borderId="0" xfId="0" applyFont="1" applyFill="1" applyBorder="1" applyAlignment="1"/>
    <xf numFmtId="0" fontId="0" fillId="3" borderId="0" xfId="0" applyFill="1" applyBorder="1"/>
    <xf numFmtId="0" fontId="19" fillId="5" borderId="0" xfId="0" applyFont="1" applyFill="1" applyBorder="1" applyAlignment="1"/>
    <xf numFmtId="0" fontId="14" fillId="6" borderId="0" xfId="0" applyFont="1" applyFill="1" applyBorder="1" applyAlignment="1" applyProtection="1">
      <alignment horizontal="center" vertical="top"/>
      <protection locked="0"/>
    </xf>
    <xf numFmtId="0" fontId="16" fillId="0" borderId="0" xfId="0" applyFont="1" applyBorder="1" applyAlignment="1"/>
    <xf numFmtId="0" fontId="16" fillId="0" borderId="0" xfId="0" applyFont="1" applyBorder="1" applyAlignment="1">
      <alignment horizontal="left" indent="2"/>
    </xf>
    <xf numFmtId="0" fontId="14" fillId="0" borderId="0" xfId="0" applyFont="1" applyBorder="1" applyAlignment="1"/>
    <xf numFmtId="0" fontId="15" fillId="0" borderId="0" xfId="0" applyFont="1" applyBorder="1" applyAlignment="1"/>
    <xf numFmtId="0" fontId="9" fillId="4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9" fillId="5" borderId="0" xfId="0" applyFont="1" applyFill="1" applyBorder="1" applyAlignment="1">
      <alignment wrapText="1"/>
    </xf>
    <xf numFmtId="0" fontId="0" fillId="2" borderId="0" xfId="0" applyFill="1" applyBorder="1" applyAlignment="1">
      <alignment horizontal="left"/>
    </xf>
    <xf numFmtId="0" fontId="16" fillId="7" borderId="0" xfId="0" applyFont="1" applyFill="1" applyBorder="1" applyAlignment="1"/>
    <xf numFmtId="2" fontId="16" fillId="0" borderId="0" xfId="0" applyNumberFormat="1" applyFont="1" applyBorder="1" applyAlignment="1"/>
    <xf numFmtId="0" fontId="16" fillId="0" borderId="0" xfId="0" applyFont="1"/>
  </cellXfs>
  <cellStyles count="15">
    <cellStyle name="Comma [0] 2" xfId="4"/>
    <cellStyle name="Normal 2" xfId="3"/>
    <cellStyle name="Normal 2 93" xfId="8"/>
    <cellStyle name="Normal 3" xfId="5"/>
    <cellStyle name="Normal 3 102" xfId="9"/>
    <cellStyle name="Normal 4" xfId="1"/>
    <cellStyle name="Normal 4 2 3 2" xfId="6"/>
    <cellStyle name="Normal 5" xfId="2"/>
    <cellStyle name="Normal 89" xfId="7"/>
    <cellStyle name="Normale" xfId="0" builtinId="0"/>
    <cellStyle name="Normale 2" xfId="10"/>
    <cellStyle name="Normale 3" xfId="11"/>
    <cellStyle name="Normale 4" xfId="12"/>
    <cellStyle name="Normale 5" xfId="13"/>
    <cellStyle name="Normale 6" xfId="1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:a16="http://schemas.microsoft.com/office/drawing/2014/main" xmlns="" id="{C221B7AF-54EB-4613-A227-D390FFD4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:a16="http://schemas.microsoft.com/office/drawing/2014/main" xmlns="" id="{80BD18F1-7E30-46AE-B4AA-12C3152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:a16="http://schemas.microsoft.com/office/drawing/2014/main" xmlns="" id="{F504F6A8-7633-486A-A0CC-A0CAF9DB8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6004500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:a16="http://schemas.microsoft.com/office/drawing/2014/main" xmlns="" id="{226FFB35-9E3B-49D3-AAA9-CABD481E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6004500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Q18"/>
  <sheetViews>
    <sheetView zoomScale="84" zoomScaleNormal="100" workbookViewId="0">
      <pane xSplit="4" ySplit="11" topLeftCell="JF12" activePane="bottomRight" state="frozen"/>
      <selection pane="topRight" activeCell="F1" sqref="F1"/>
      <selection pane="bottomLeft" activeCell="A10" sqref="A10"/>
      <selection pane="bottomRight" activeCell="JX13" sqref="JX13:JZ17"/>
    </sheetView>
  </sheetViews>
  <sheetFormatPr defaultRowHeight="15.75" customHeight="1" x14ac:dyDescent="0.25"/>
  <cols>
    <col min="1" max="1" width="1.42578125" style="2" customWidth="1"/>
    <col min="2" max="2" width="27.42578125" style="1" bestFit="1" customWidth="1"/>
    <col min="3" max="3" width="22.5703125" style="1" customWidth="1"/>
    <col min="4" max="4" width="31.85546875" bestFit="1" customWidth="1"/>
    <col min="5" max="5" width="31.85546875" customWidth="1"/>
    <col min="6" max="6" width="10.7109375" customWidth="1"/>
  </cols>
  <sheetData>
    <row r="1" spans="2:286 16162:16163" s="2" customFormat="1" ht="15.75" customHeight="1" thickBot="1" x14ac:dyDescent="0.3">
      <c r="B1" s="16"/>
      <c r="C1" s="16"/>
      <c r="D1" s="17"/>
      <c r="E1" s="24"/>
      <c r="F1" s="24"/>
    </row>
    <row r="2" spans="2:286 16162:16163" s="2" customFormat="1" ht="15.75" customHeight="1" x14ac:dyDescent="0.25">
      <c r="B2" s="18" t="s">
        <v>15</v>
      </c>
      <c r="C2" s="19" t="s">
        <v>16</v>
      </c>
      <c r="D2" s="20" t="s">
        <v>17</v>
      </c>
      <c r="E2" s="19"/>
    </row>
    <row r="3" spans="2:286 16162:16163" s="2" customFormat="1" ht="15.75" customHeight="1" x14ac:dyDescent="0.25">
      <c r="B3" s="18" t="s">
        <v>18</v>
      </c>
      <c r="C3" s="21" t="s">
        <v>19</v>
      </c>
      <c r="D3" s="20" t="s">
        <v>20</v>
      </c>
      <c r="E3" s="19"/>
    </row>
    <row r="4" spans="2:286 16162:16163" s="2" customFormat="1" ht="15.75" customHeight="1" x14ac:dyDescent="0.25">
      <c r="B4" s="8" t="s">
        <v>0</v>
      </c>
      <c r="C4" s="9" t="s">
        <v>333</v>
      </c>
      <c r="D4" s="11" t="s">
        <v>13</v>
      </c>
      <c r="E4" s="9"/>
      <c r="WWP4" s="3" t="s">
        <v>9</v>
      </c>
      <c r="WWQ4" s="3">
        <v>0</v>
      </c>
    </row>
    <row r="5" spans="2:286 16162:16163" s="2" customFormat="1" ht="15.75" customHeight="1" x14ac:dyDescent="0.25">
      <c r="B5" s="8" t="s">
        <v>1</v>
      </c>
      <c r="C5" s="12" t="s">
        <v>23</v>
      </c>
      <c r="D5" s="11" t="s">
        <v>11</v>
      </c>
      <c r="E5" s="9"/>
      <c r="WWP5" s="3" t="s">
        <v>8</v>
      </c>
      <c r="WWQ5" s="3">
        <v>3</v>
      </c>
    </row>
    <row r="6" spans="2:286 16162:16163" s="2" customFormat="1" ht="15.75" customHeight="1" thickBot="1" x14ac:dyDescent="0.3">
      <c r="B6" s="8" t="s">
        <v>2</v>
      </c>
      <c r="C6" s="9" t="s">
        <v>14</v>
      </c>
      <c r="D6" s="11" t="s">
        <v>12</v>
      </c>
      <c r="E6" s="9"/>
      <c r="WWP6" s="3" t="s">
        <v>4</v>
      </c>
      <c r="WWQ6" s="3">
        <v>6</v>
      </c>
    </row>
    <row r="7" spans="2:286 16162:16163" s="2" customFormat="1" ht="15.75" customHeight="1" x14ac:dyDescent="0.25">
      <c r="B7" s="5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E7" s="34"/>
      <c r="WWP7" s="3"/>
      <c r="WWQ7" s="3">
        <v>9</v>
      </c>
    </row>
    <row r="8" spans="2:286 16162:16163" s="2" customFormat="1" ht="15.75" customHeight="1" x14ac:dyDescent="0.25">
      <c r="B8" s="8" t="s">
        <v>3</v>
      </c>
      <c r="C8" s="9" t="s">
        <v>9</v>
      </c>
      <c r="D8" s="10" t="str">
        <f>"Frequency = "&amp;IF(C8="A","Annual",IF(C8="Q", "Quarterly", "Monthly"))</f>
        <v>Frequency = Monthly</v>
      </c>
      <c r="E8" s="34"/>
      <c r="WWP8" s="3"/>
      <c r="WWQ8" s="3"/>
    </row>
    <row r="9" spans="2:286 16162:16163" s="2" customFormat="1" ht="15.75" customHeight="1" thickBot="1" x14ac:dyDescent="0.3">
      <c r="B9" s="13" t="s">
        <v>10</v>
      </c>
      <c r="C9" s="14"/>
      <c r="D9" s="15" t="s">
        <v>21</v>
      </c>
      <c r="E9" s="9"/>
    </row>
    <row r="10" spans="2:286 16162:16163" s="2" customFormat="1" ht="15.75" customHeight="1" x14ac:dyDescent="0.25">
      <c r="B10" s="4"/>
    </row>
    <row r="11" spans="2:286 16162:16163" ht="15.75" customHeight="1" x14ac:dyDescent="0.25">
      <c r="B11" s="22" t="s">
        <v>7</v>
      </c>
      <c r="C11" s="22" t="s">
        <v>22</v>
      </c>
      <c r="D11" s="22" t="s">
        <v>71</v>
      </c>
      <c r="E11" s="22" t="s">
        <v>6</v>
      </c>
      <c r="F11" s="26" t="s">
        <v>109</v>
      </c>
      <c r="G11" s="26" t="s">
        <v>110</v>
      </c>
      <c r="H11" s="26" t="s">
        <v>111</v>
      </c>
      <c r="I11" s="26" t="s">
        <v>112</v>
      </c>
      <c r="J11" s="26" t="s">
        <v>113</v>
      </c>
      <c r="K11" s="26" t="s">
        <v>114</v>
      </c>
      <c r="L11" s="26" t="s">
        <v>115</v>
      </c>
      <c r="M11" s="26" t="s">
        <v>116</v>
      </c>
      <c r="N11" s="26" t="s">
        <v>117</v>
      </c>
      <c r="O11" s="26" t="s">
        <v>118</v>
      </c>
      <c r="P11" s="26" t="s">
        <v>119</v>
      </c>
      <c r="Q11" s="26" t="s">
        <v>120</v>
      </c>
      <c r="R11" s="26" t="s">
        <v>121</v>
      </c>
      <c r="S11" s="26" t="s">
        <v>122</v>
      </c>
      <c r="T11" s="26" t="s">
        <v>123</v>
      </c>
      <c r="U11" s="26" t="s">
        <v>124</v>
      </c>
      <c r="V11" s="26" t="s">
        <v>125</v>
      </c>
      <c r="W11" s="26" t="s">
        <v>126</v>
      </c>
      <c r="X11" s="26" t="s">
        <v>127</v>
      </c>
      <c r="Y11" s="26" t="s">
        <v>128</v>
      </c>
      <c r="Z11" s="26" t="s">
        <v>129</v>
      </c>
      <c r="AA11" s="26" t="s">
        <v>130</v>
      </c>
      <c r="AB11" s="26" t="s">
        <v>131</v>
      </c>
      <c r="AC11" s="26" t="s">
        <v>132</v>
      </c>
      <c r="AD11" t="s">
        <v>141</v>
      </c>
      <c r="AE11" t="s">
        <v>142</v>
      </c>
      <c r="AF11" t="s">
        <v>143</v>
      </c>
      <c r="AG11" t="s">
        <v>144</v>
      </c>
      <c r="AH11" t="s">
        <v>145</v>
      </c>
      <c r="AI11" t="s">
        <v>146</v>
      </c>
      <c r="AJ11" t="s">
        <v>147</v>
      </c>
      <c r="AK11" t="s">
        <v>148</v>
      </c>
      <c r="AL11" t="s">
        <v>149</v>
      </c>
      <c r="AM11" t="s">
        <v>150</v>
      </c>
      <c r="AN11" t="s">
        <v>151</v>
      </c>
      <c r="AO11" t="s">
        <v>152</v>
      </c>
      <c r="AP11" t="s">
        <v>153</v>
      </c>
      <c r="AQ11" t="s">
        <v>154</v>
      </c>
      <c r="AR11" t="s">
        <v>155</v>
      </c>
      <c r="AS11" t="s">
        <v>156</v>
      </c>
      <c r="AT11" t="s">
        <v>157</v>
      </c>
      <c r="AU11" t="s">
        <v>158</v>
      </c>
      <c r="AV11" t="s">
        <v>159</v>
      </c>
      <c r="AW11" t="s">
        <v>160</v>
      </c>
      <c r="AX11" t="s">
        <v>161</v>
      </c>
      <c r="AY11" t="s">
        <v>162</v>
      </c>
      <c r="AZ11" t="s">
        <v>163</v>
      </c>
      <c r="BA11" t="s">
        <v>164</v>
      </c>
      <c r="BB11" t="s">
        <v>165</v>
      </c>
      <c r="BC11" t="s">
        <v>166</v>
      </c>
      <c r="BD11" t="s">
        <v>167</v>
      </c>
      <c r="BE11" t="s">
        <v>168</v>
      </c>
      <c r="BF11" t="s">
        <v>169</v>
      </c>
      <c r="BG11" t="s">
        <v>170</v>
      </c>
      <c r="BH11" t="s">
        <v>171</v>
      </c>
      <c r="BI11" t="s">
        <v>172</v>
      </c>
      <c r="BJ11" t="s">
        <v>173</v>
      </c>
      <c r="BK11" t="s">
        <v>174</v>
      </c>
      <c r="BL11" t="s">
        <v>175</v>
      </c>
      <c r="BM11" t="s">
        <v>176</v>
      </c>
      <c r="BN11" t="s">
        <v>177</v>
      </c>
      <c r="BO11" t="s">
        <v>178</v>
      </c>
      <c r="BP11" t="s">
        <v>179</v>
      </c>
      <c r="BQ11" t="s">
        <v>180</v>
      </c>
      <c r="BR11" t="s">
        <v>181</v>
      </c>
      <c r="BS11" t="s">
        <v>182</v>
      </c>
      <c r="BT11" t="s">
        <v>183</v>
      </c>
      <c r="BU11" t="s">
        <v>184</v>
      </c>
      <c r="BV11" t="s">
        <v>185</v>
      </c>
      <c r="BW11" t="s">
        <v>186</v>
      </c>
      <c r="BX11" t="s">
        <v>187</v>
      </c>
      <c r="BY11" t="s">
        <v>188</v>
      </c>
      <c r="BZ11" t="s">
        <v>189</v>
      </c>
      <c r="CA11" t="s">
        <v>190</v>
      </c>
      <c r="CB11" t="s">
        <v>191</v>
      </c>
      <c r="CC11" t="s">
        <v>192</v>
      </c>
      <c r="CD11" t="s">
        <v>193</v>
      </c>
      <c r="CE11" t="s">
        <v>194</v>
      </c>
      <c r="CF11" t="s">
        <v>195</v>
      </c>
      <c r="CG11" t="s">
        <v>196</v>
      </c>
      <c r="CH11" t="s">
        <v>197</v>
      </c>
      <c r="CI11" t="s">
        <v>198</v>
      </c>
      <c r="CJ11" t="s">
        <v>199</v>
      </c>
      <c r="CK11" t="s">
        <v>200</v>
      </c>
      <c r="CL11" t="s">
        <v>201</v>
      </c>
      <c r="CM11" t="s">
        <v>202</v>
      </c>
      <c r="CN11" t="s">
        <v>203</v>
      </c>
      <c r="CO11" t="s">
        <v>204</v>
      </c>
      <c r="CP11" t="s">
        <v>205</v>
      </c>
      <c r="CQ11" t="s">
        <v>206</v>
      </c>
      <c r="CR11" t="s">
        <v>207</v>
      </c>
      <c r="CS11" t="s">
        <v>208</v>
      </c>
      <c r="CT11" t="s">
        <v>209</v>
      </c>
      <c r="CU11" t="s">
        <v>210</v>
      </c>
      <c r="CV11" t="s">
        <v>211</v>
      </c>
      <c r="CW11" t="s">
        <v>212</v>
      </c>
      <c r="CX11" t="s">
        <v>213</v>
      </c>
      <c r="CY11" t="s">
        <v>214</v>
      </c>
      <c r="CZ11" t="s">
        <v>215</v>
      </c>
      <c r="DA11" t="s">
        <v>216</v>
      </c>
      <c r="DB11" t="s">
        <v>217</v>
      </c>
      <c r="DC11" t="s">
        <v>218</v>
      </c>
      <c r="DD11" t="s">
        <v>219</v>
      </c>
      <c r="DE11" t="s">
        <v>220</v>
      </c>
      <c r="DF11" t="s">
        <v>221</v>
      </c>
      <c r="DG11" t="s">
        <v>222</v>
      </c>
      <c r="DH11" t="s">
        <v>223</v>
      </c>
      <c r="DI11" t="s">
        <v>224</v>
      </c>
      <c r="DJ11" t="s">
        <v>225</v>
      </c>
      <c r="DK11" t="s">
        <v>226</v>
      </c>
      <c r="DL11" t="s">
        <v>227</v>
      </c>
      <c r="DM11" t="s">
        <v>228</v>
      </c>
      <c r="DN11" t="s">
        <v>229</v>
      </c>
      <c r="DO11" t="s">
        <v>230</v>
      </c>
      <c r="DP11" t="s">
        <v>231</v>
      </c>
      <c r="DQ11" t="s">
        <v>232</v>
      </c>
      <c r="DR11" t="s">
        <v>233</v>
      </c>
      <c r="DS11" t="s">
        <v>234</v>
      </c>
      <c r="DT11" t="s">
        <v>235</v>
      </c>
      <c r="DU11" t="s">
        <v>236</v>
      </c>
      <c r="DV11" t="s">
        <v>237</v>
      </c>
      <c r="DW11" t="s">
        <v>238</v>
      </c>
      <c r="DX11" t="s">
        <v>239</v>
      </c>
      <c r="DY11" t="s">
        <v>240</v>
      </c>
      <c r="DZ11" t="s">
        <v>241</v>
      </c>
      <c r="EA11" t="s">
        <v>242</v>
      </c>
      <c r="EB11" t="s">
        <v>243</v>
      </c>
      <c r="EC11" t="s">
        <v>244</v>
      </c>
      <c r="ED11" t="s">
        <v>245</v>
      </c>
      <c r="EE11" t="s">
        <v>246</v>
      </c>
      <c r="EF11" t="s">
        <v>247</v>
      </c>
      <c r="EG11" t="s">
        <v>248</v>
      </c>
      <c r="EH11" t="s">
        <v>249</v>
      </c>
      <c r="EI11" t="s">
        <v>250</v>
      </c>
      <c r="EJ11" t="s">
        <v>251</v>
      </c>
      <c r="EK11" t="s">
        <v>252</v>
      </c>
      <c r="EL11" t="s">
        <v>253</v>
      </c>
      <c r="EM11" t="s">
        <v>254</v>
      </c>
      <c r="EN11" t="s">
        <v>255</v>
      </c>
      <c r="EO11" t="s">
        <v>256</v>
      </c>
      <c r="EP11" t="s">
        <v>257</v>
      </c>
      <c r="EQ11" t="s">
        <v>258</v>
      </c>
      <c r="ER11" t="s">
        <v>259</v>
      </c>
      <c r="ES11" t="s">
        <v>260</v>
      </c>
      <c r="ET11" t="s">
        <v>261</v>
      </c>
      <c r="EU11" t="s">
        <v>262</v>
      </c>
      <c r="EV11" t="s">
        <v>263</v>
      </c>
      <c r="EW11" t="s">
        <v>264</v>
      </c>
      <c r="EX11" t="s">
        <v>265</v>
      </c>
      <c r="EY11" t="s">
        <v>266</v>
      </c>
      <c r="EZ11" t="s">
        <v>267</v>
      </c>
      <c r="FA11" t="s">
        <v>268</v>
      </c>
      <c r="FB11" t="s">
        <v>269</v>
      </c>
      <c r="FC11" t="s">
        <v>270</v>
      </c>
      <c r="FD11" t="s">
        <v>271</v>
      </c>
      <c r="FE11" t="s">
        <v>272</v>
      </c>
      <c r="FF11" t="s">
        <v>273</v>
      </c>
      <c r="FG11" t="s">
        <v>274</v>
      </c>
      <c r="FH11" t="s">
        <v>275</v>
      </c>
      <c r="FI11" t="s">
        <v>276</v>
      </c>
      <c r="FJ11" t="s">
        <v>277</v>
      </c>
      <c r="FK11" t="s">
        <v>278</v>
      </c>
      <c r="FL11" t="s">
        <v>279</v>
      </c>
      <c r="FM11" t="s">
        <v>280</v>
      </c>
      <c r="FN11" t="s">
        <v>281</v>
      </c>
      <c r="FO11" t="s">
        <v>282</v>
      </c>
      <c r="FP11" t="s">
        <v>283</v>
      </c>
      <c r="FQ11" t="s">
        <v>284</v>
      </c>
      <c r="FR11" t="s">
        <v>285</v>
      </c>
      <c r="FS11" t="s">
        <v>286</v>
      </c>
      <c r="FT11" t="s">
        <v>287</v>
      </c>
      <c r="FU11" t="s">
        <v>288</v>
      </c>
      <c r="FV11" t="s">
        <v>289</v>
      </c>
      <c r="FW11" t="s">
        <v>290</v>
      </c>
      <c r="FX11" t="s">
        <v>291</v>
      </c>
      <c r="FY11" t="s">
        <v>292</v>
      </c>
      <c r="FZ11" t="s">
        <v>293</v>
      </c>
      <c r="GA11" t="s">
        <v>294</v>
      </c>
      <c r="GB11" t="s">
        <v>295</v>
      </c>
      <c r="GC11" t="s">
        <v>296</v>
      </c>
      <c r="GD11" t="s">
        <v>297</v>
      </c>
      <c r="GE11" t="s">
        <v>298</v>
      </c>
      <c r="GF11" t="s">
        <v>299</v>
      </c>
      <c r="GG11" t="s">
        <v>300</v>
      </c>
      <c r="GH11" t="s">
        <v>24</v>
      </c>
      <c r="GI11" t="s">
        <v>25</v>
      </c>
      <c r="GJ11" t="s">
        <v>26</v>
      </c>
      <c r="GK11" t="s">
        <v>27</v>
      </c>
      <c r="GL11" t="s">
        <v>28</v>
      </c>
      <c r="GM11" t="s">
        <v>29</v>
      </c>
      <c r="GN11" t="s">
        <v>30</v>
      </c>
      <c r="GO11" t="s">
        <v>31</v>
      </c>
      <c r="GP11" t="s">
        <v>32</v>
      </c>
      <c r="GQ11" t="s">
        <v>33</v>
      </c>
      <c r="GR11" t="s">
        <v>34</v>
      </c>
      <c r="GS11" t="s">
        <v>35</v>
      </c>
      <c r="GT11" t="s">
        <v>36</v>
      </c>
      <c r="GU11" t="s">
        <v>37</v>
      </c>
      <c r="GV11" t="s">
        <v>104</v>
      </c>
      <c r="GW11" t="s">
        <v>105</v>
      </c>
      <c r="GX11" t="s">
        <v>106</v>
      </c>
      <c r="GY11" t="s">
        <v>107</v>
      </c>
      <c r="GZ11" t="s">
        <v>108</v>
      </c>
      <c r="HA11" t="s">
        <v>301</v>
      </c>
      <c r="HB11" t="s">
        <v>302</v>
      </c>
      <c r="HC11" t="s">
        <v>303</v>
      </c>
      <c r="HD11" t="s">
        <v>304</v>
      </c>
      <c r="HE11" t="s">
        <v>305</v>
      </c>
      <c r="HF11" t="s">
        <v>306</v>
      </c>
      <c r="HG11" t="s">
        <v>308</v>
      </c>
      <c r="HH11" t="s">
        <v>309</v>
      </c>
      <c r="HI11" t="s">
        <v>310</v>
      </c>
      <c r="HJ11" t="s">
        <v>311</v>
      </c>
      <c r="HK11" t="s">
        <v>312</v>
      </c>
      <c r="HL11" t="s">
        <v>313</v>
      </c>
      <c r="HM11" t="s">
        <v>314</v>
      </c>
      <c r="HN11" t="s">
        <v>315</v>
      </c>
      <c r="HO11" t="s">
        <v>316</v>
      </c>
      <c r="HP11" t="s">
        <v>317</v>
      </c>
      <c r="HQ11" t="s">
        <v>318</v>
      </c>
      <c r="HR11" t="s">
        <v>319</v>
      </c>
      <c r="HS11" t="s">
        <v>320</v>
      </c>
      <c r="HT11" t="s">
        <v>321</v>
      </c>
      <c r="HU11" t="s">
        <v>322</v>
      </c>
      <c r="HV11" t="s">
        <v>323</v>
      </c>
      <c r="HW11" t="s">
        <v>324</v>
      </c>
      <c r="HX11" t="s">
        <v>325</v>
      </c>
      <c r="HY11" t="s">
        <v>326</v>
      </c>
      <c r="HZ11" t="s">
        <v>327</v>
      </c>
      <c r="IA11" t="s">
        <v>328</v>
      </c>
      <c r="IB11" t="s">
        <v>329</v>
      </c>
      <c r="IC11" t="s">
        <v>330</v>
      </c>
      <c r="ID11" t="s">
        <v>331</v>
      </c>
      <c r="IE11" t="s">
        <v>334</v>
      </c>
      <c r="IF11" t="s">
        <v>335</v>
      </c>
      <c r="IG11" t="s">
        <v>336</v>
      </c>
      <c r="IH11" t="s">
        <v>337</v>
      </c>
      <c r="II11" t="s">
        <v>338</v>
      </c>
      <c r="IJ11" t="s">
        <v>339</v>
      </c>
      <c r="IK11" t="s">
        <v>340</v>
      </c>
      <c r="IL11" t="s">
        <v>341</v>
      </c>
      <c r="IM11" t="s">
        <v>342</v>
      </c>
      <c r="IN11" t="s">
        <v>343</v>
      </c>
      <c r="IO11" t="s">
        <v>344</v>
      </c>
      <c r="IP11" t="s">
        <v>345</v>
      </c>
      <c r="IQ11" t="s">
        <v>346</v>
      </c>
      <c r="IR11" t="s">
        <v>347</v>
      </c>
      <c r="IS11" t="s">
        <v>348</v>
      </c>
      <c r="IT11" t="s">
        <v>349</v>
      </c>
      <c r="IU11" t="s">
        <v>350</v>
      </c>
      <c r="IV11" t="s">
        <v>351</v>
      </c>
      <c r="IW11" t="s">
        <v>352</v>
      </c>
      <c r="IX11" t="s">
        <v>353</v>
      </c>
      <c r="IY11" t="s">
        <v>354</v>
      </c>
      <c r="IZ11" t="s">
        <v>355</v>
      </c>
      <c r="JA11" t="s">
        <v>356</v>
      </c>
      <c r="JB11" t="s">
        <v>357</v>
      </c>
      <c r="JC11" t="s">
        <v>358</v>
      </c>
      <c r="JD11" t="s">
        <v>359</v>
      </c>
      <c r="JE11" t="s">
        <v>360</v>
      </c>
      <c r="JF11" t="s">
        <v>361</v>
      </c>
      <c r="JG11" t="s">
        <v>362</v>
      </c>
      <c r="JH11" t="s">
        <v>363</v>
      </c>
      <c r="JI11" t="s">
        <v>364</v>
      </c>
      <c r="JJ11" t="s">
        <v>365</v>
      </c>
      <c r="JK11" t="s">
        <v>366</v>
      </c>
      <c r="JL11" t="s">
        <v>367</v>
      </c>
      <c r="JM11" t="s">
        <v>368</v>
      </c>
      <c r="JN11" t="s">
        <v>369</v>
      </c>
      <c r="JO11" t="s">
        <v>370</v>
      </c>
      <c r="JP11" t="s">
        <v>371</v>
      </c>
      <c r="JQ11" t="s">
        <v>372</v>
      </c>
      <c r="JR11" t="s">
        <v>373</v>
      </c>
      <c r="JS11" t="s">
        <v>374</v>
      </c>
      <c r="JT11" t="s">
        <v>375</v>
      </c>
      <c r="JU11" t="s">
        <v>376</v>
      </c>
      <c r="JV11" t="s">
        <v>377</v>
      </c>
      <c r="JW11" t="s">
        <v>378</v>
      </c>
      <c r="JX11" t="s">
        <v>379</v>
      </c>
      <c r="JY11" t="s">
        <v>380</v>
      </c>
      <c r="JZ11" t="s">
        <v>381</v>
      </c>
    </row>
    <row r="12" spans="2:286 16162:16163" s="23" customFormat="1" ht="12.75" x14ac:dyDescent="0.2">
      <c r="C12" s="25" t="s">
        <v>39</v>
      </c>
      <c r="D12" s="25" t="s">
        <v>133</v>
      </c>
      <c r="E12" s="25"/>
    </row>
    <row r="13" spans="2:286 16162:16163" s="27" customFormat="1" ht="12.75" x14ac:dyDescent="0.2">
      <c r="B13" s="27" t="s">
        <v>56</v>
      </c>
      <c r="C13" s="29" t="s">
        <v>139</v>
      </c>
      <c r="D13" s="35" t="s">
        <v>134</v>
      </c>
      <c r="E13" s="27" t="s">
        <v>56</v>
      </c>
      <c r="F13" s="27">
        <v>16401</v>
      </c>
      <c r="G13" s="27">
        <v>13523</v>
      </c>
      <c r="H13" s="27">
        <v>23128</v>
      </c>
      <c r="I13" s="27">
        <v>44912</v>
      </c>
      <c r="J13" s="27">
        <v>34915</v>
      </c>
      <c r="K13" s="27">
        <v>39764</v>
      </c>
      <c r="L13" s="27">
        <v>62792</v>
      </c>
      <c r="M13" s="27">
        <v>123259</v>
      </c>
      <c r="N13" s="27">
        <v>51006</v>
      </c>
      <c r="O13" s="27">
        <v>23851</v>
      </c>
      <c r="P13" s="27">
        <v>17292</v>
      </c>
      <c r="Q13" s="27">
        <v>23728</v>
      </c>
      <c r="R13" s="27">
        <v>18672</v>
      </c>
      <c r="S13" s="27">
        <v>15601</v>
      </c>
      <c r="T13" s="27">
        <v>18546</v>
      </c>
      <c r="U13" s="27">
        <v>35535</v>
      </c>
      <c r="V13" s="27">
        <v>35495</v>
      </c>
      <c r="W13" s="27">
        <v>48653</v>
      </c>
      <c r="X13" s="27">
        <v>59020</v>
      </c>
      <c r="Y13" s="27">
        <v>123142</v>
      </c>
      <c r="Z13" s="27">
        <v>45985</v>
      </c>
      <c r="AA13" s="27">
        <v>25553</v>
      </c>
      <c r="AB13" s="27">
        <v>16309</v>
      </c>
      <c r="AC13" s="27">
        <v>19105</v>
      </c>
      <c r="AD13" s="27">
        <v>19141</v>
      </c>
      <c r="AE13" s="27">
        <v>11490</v>
      </c>
      <c r="AF13" s="27">
        <v>27053</v>
      </c>
      <c r="AG13" s="27">
        <v>32667</v>
      </c>
      <c r="AH13" s="27">
        <v>29719</v>
      </c>
      <c r="AI13" s="27">
        <v>41337</v>
      </c>
      <c r="AJ13" s="27">
        <v>65532</v>
      </c>
      <c r="AK13" s="27">
        <v>131435</v>
      </c>
      <c r="AL13" s="27">
        <v>45216</v>
      </c>
      <c r="AM13" s="27">
        <v>28360</v>
      </c>
      <c r="AN13" s="27">
        <v>14034</v>
      </c>
      <c r="AO13" s="27">
        <v>18855</v>
      </c>
      <c r="AP13" s="27">
        <v>15999</v>
      </c>
      <c r="AQ13" s="27">
        <v>15442</v>
      </c>
      <c r="AR13" s="27">
        <v>19328</v>
      </c>
      <c r="AS13" s="27">
        <v>48564</v>
      </c>
      <c r="AT13" s="27">
        <v>30492</v>
      </c>
      <c r="AU13" s="27">
        <v>43539</v>
      </c>
      <c r="AV13" s="27">
        <v>60416</v>
      </c>
      <c r="AW13" s="27">
        <v>132832</v>
      </c>
      <c r="AX13" s="27">
        <v>46578</v>
      </c>
      <c r="AY13" s="27">
        <v>27860</v>
      </c>
      <c r="AZ13" s="27">
        <v>16268</v>
      </c>
      <c r="BA13" s="27">
        <v>30715</v>
      </c>
      <c r="BB13" s="27">
        <v>20128</v>
      </c>
      <c r="BC13" s="27">
        <v>17090</v>
      </c>
      <c r="BD13" s="27">
        <v>21415</v>
      </c>
      <c r="BE13" s="27">
        <v>44712</v>
      </c>
      <c r="BF13" s="27">
        <v>29056</v>
      </c>
      <c r="BG13" s="27">
        <v>42654</v>
      </c>
      <c r="BH13" s="27">
        <v>66632</v>
      </c>
      <c r="BI13" s="27">
        <v>125579</v>
      </c>
      <c r="BJ13" s="27">
        <v>50172</v>
      </c>
      <c r="BK13" s="27">
        <v>24783</v>
      </c>
      <c r="BL13" s="27">
        <v>20639</v>
      </c>
      <c r="BM13" s="27">
        <v>24860</v>
      </c>
      <c r="BN13" s="27">
        <v>17878</v>
      </c>
      <c r="BO13" s="27">
        <v>18279</v>
      </c>
      <c r="BP13" s="27">
        <v>31435</v>
      </c>
      <c r="BQ13" s="27">
        <v>35016</v>
      </c>
      <c r="BR13" s="27">
        <v>39174</v>
      </c>
      <c r="BS13" s="27">
        <v>43460</v>
      </c>
      <c r="BT13" s="27">
        <v>66940</v>
      </c>
      <c r="BU13" s="27">
        <v>117984</v>
      </c>
      <c r="BV13" s="27">
        <v>46766</v>
      </c>
      <c r="BW13" s="27">
        <v>28575</v>
      </c>
      <c r="BX13" s="27">
        <v>19894</v>
      </c>
      <c r="BY13" s="27">
        <v>21362</v>
      </c>
      <c r="BZ13" s="27">
        <v>16609</v>
      </c>
      <c r="CA13" s="27">
        <v>16035</v>
      </c>
      <c r="CB13" s="27">
        <v>23371</v>
      </c>
      <c r="CC13" s="27">
        <v>39330</v>
      </c>
      <c r="CD13" s="27">
        <v>38365</v>
      </c>
      <c r="CE13" s="27">
        <v>47692</v>
      </c>
      <c r="CF13" s="27">
        <v>67535</v>
      </c>
      <c r="CG13" s="27">
        <v>116422</v>
      </c>
      <c r="CH13" s="27">
        <v>54324</v>
      </c>
      <c r="CI13" s="27">
        <v>28773</v>
      </c>
      <c r="CJ13" s="27">
        <v>20751</v>
      </c>
      <c r="CK13" s="27">
        <v>28513</v>
      </c>
      <c r="CL13" s="27">
        <v>19613</v>
      </c>
      <c r="CM13" s="27">
        <v>15126</v>
      </c>
      <c r="CN13" s="27">
        <v>22382</v>
      </c>
      <c r="CO13" s="27">
        <v>38115</v>
      </c>
      <c r="CP13" s="27">
        <v>37804</v>
      </c>
      <c r="CQ13" s="27">
        <v>42000</v>
      </c>
      <c r="CR13" s="27">
        <v>63475</v>
      </c>
      <c r="CS13" s="27">
        <v>115058</v>
      </c>
      <c r="CT13" s="27">
        <v>48711</v>
      </c>
      <c r="CU13" s="27">
        <v>25573</v>
      </c>
      <c r="CV13" s="27">
        <v>17996</v>
      </c>
      <c r="CW13" s="27">
        <v>21184</v>
      </c>
      <c r="CX13" s="27">
        <v>18672</v>
      </c>
      <c r="CY13" s="27">
        <v>14147</v>
      </c>
      <c r="CZ13" s="27">
        <v>18198</v>
      </c>
      <c r="DA13" s="27">
        <v>41962</v>
      </c>
      <c r="DB13" s="27">
        <v>31592</v>
      </c>
      <c r="DC13" s="27">
        <v>43687</v>
      </c>
      <c r="DD13" s="27">
        <v>70353</v>
      </c>
      <c r="DE13" s="27">
        <v>111504</v>
      </c>
      <c r="DF13" s="27">
        <v>49187</v>
      </c>
      <c r="DG13" s="27">
        <v>29758</v>
      </c>
      <c r="DH13" s="27">
        <v>19988</v>
      </c>
      <c r="DI13" s="27">
        <v>27020</v>
      </c>
      <c r="DJ13" s="27">
        <v>20750</v>
      </c>
      <c r="DK13" s="27">
        <v>6488</v>
      </c>
      <c r="DL13" s="27">
        <v>25078</v>
      </c>
      <c r="DM13" s="27">
        <v>41397</v>
      </c>
      <c r="DN13" s="27">
        <v>30850</v>
      </c>
      <c r="DO13" s="27">
        <v>36941</v>
      </c>
      <c r="DP13" s="27">
        <v>63098</v>
      </c>
      <c r="DQ13" s="27">
        <v>92345</v>
      </c>
      <c r="DR13" s="27">
        <v>45570</v>
      </c>
      <c r="DS13" s="27">
        <v>23405</v>
      </c>
      <c r="DT13" s="27">
        <v>17628</v>
      </c>
      <c r="DU13" s="27">
        <v>23201</v>
      </c>
      <c r="DV13" s="27">
        <v>17104</v>
      </c>
      <c r="DW13" s="27">
        <v>11118</v>
      </c>
      <c r="DX13" s="27">
        <v>22884</v>
      </c>
      <c r="DY13" s="27">
        <v>38153</v>
      </c>
      <c r="DZ13" s="27">
        <v>31349</v>
      </c>
      <c r="EA13" s="27">
        <v>39581</v>
      </c>
      <c r="EB13" s="27">
        <v>63461</v>
      </c>
      <c r="EC13" s="27">
        <v>98880</v>
      </c>
      <c r="ED13" s="27">
        <v>46166</v>
      </c>
      <c r="EE13" s="27">
        <v>23348</v>
      </c>
      <c r="EF13" s="27">
        <v>19111</v>
      </c>
      <c r="EG13" s="27">
        <v>27337</v>
      </c>
      <c r="EH13" s="27">
        <v>24052</v>
      </c>
      <c r="EI13" s="27">
        <v>16354</v>
      </c>
      <c r="EJ13" s="27">
        <v>26133</v>
      </c>
      <c r="EK13" s="27">
        <v>39306</v>
      </c>
      <c r="EL13" s="27">
        <v>32102</v>
      </c>
      <c r="EM13" s="27">
        <v>41537</v>
      </c>
      <c r="EN13" s="27">
        <v>65263</v>
      </c>
      <c r="EO13" s="27">
        <v>104842</v>
      </c>
      <c r="EP13" s="27">
        <v>48707</v>
      </c>
      <c r="EQ13" s="27">
        <v>28287</v>
      </c>
      <c r="ER13" s="27">
        <v>19857</v>
      </c>
      <c r="ES13" s="27">
        <v>30493</v>
      </c>
      <c r="ET13" s="27">
        <v>24373</v>
      </c>
      <c r="EU13" s="27">
        <v>13677</v>
      </c>
      <c r="EV13" s="27">
        <v>22183</v>
      </c>
      <c r="EW13" s="27">
        <v>34701</v>
      </c>
      <c r="EX13" s="27">
        <v>35534</v>
      </c>
      <c r="EY13" s="27">
        <v>40901</v>
      </c>
      <c r="EZ13" s="27">
        <v>59604</v>
      </c>
      <c r="FA13" s="27">
        <v>111273</v>
      </c>
      <c r="FB13" s="27">
        <v>46651</v>
      </c>
      <c r="FC13" s="27">
        <v>25596</v>
      </c>
      <c r="FD13" s="27">
        <v>20422</v>
      </c>
      <c r="FE13" s="27">
        <v>36884</v>
      </c>
      <c r="FF13" s="27">
        <v>24314</v>
      </c>
      <c r="FG13" s="27">
        <v>17604</v>
      </c>
      <c r="FH13" s="27">
        <v>27634</v>
      </c>
      <c r="FI13" s="27">
        <v>29576</v>
      </c>
      <c r="FJ13" s="27">
        <v>32158</v>
      </c>
      <c r="FK13" s="27">
        <v>45106</v>
      </c>
      <c r="FL13" s="27">
        <v>65664</v>
      </c>
      <c r="FM13" s="27">
        <v>116900</v>
      </c>
      <c r="FN13" s="27">
        <v>48792</v>
      </c>
      <c r="FO13" s="27">
        <v>31930</v>
      </c>
      <c r="FP13" s="27">
        <v>20797</v>
      </c>
      <c r="FQ13" s="27">
        <v>33251</v>
      </c>
      <c r="FR13" s="27">
        <v>23538</v>
      </c>
      <c r="FS13" s="27">
        <v>18946</v>
      </c>
      <c r="FT13" s="27">
        <v>22634</v>
      </c>
      <c r="FU13" s="27">
        <v>45326</v>
      </c>
      <c r="FV13" s="27">
        <v>35412</v>
      </c>
      <c r="FW13" s="27">
        <v>42459</v>
      </c>
      <c r="FX13" s="27">
        <v>62083</v>
      </c>
      <c r="FY13" s="27">
        <v>111871</v>
      </c>
      <c r="FZ13" s="27">
        <v>51019</v>
      </c>
      <c r="GA13" s="27">
        <v>30164</v>
      </c>
      <c r="GB13" s="27">
        <v>20777</v>
      </c>
      <c r="GC13" s="27">
        <v>30288</v>
      </c>
      <c r="GD13" s="27">
        <v>24608</v>
      </c>
      <c r="GE13" s="27">
        <v>9909</v>
      </c>
      <c r="GF13" s="27">
        <v>21240</v>
      </c>
      <c r="GG13" s="27">
        <v>41821</v>
      </c>
      <c r="GH13" s="27">
        <v>36502</v>
      </c>
      <c r="GI13" s="27">
        <v>39872</v>
      </c>
      <c r="GJ13" s="27">
        <v>65200</v>
      </c>
      <c r="GK13" s="27">
        <v>104257</v>
      </c>
      <c r="GL13" s="27">
        <v>47634</v>
      </c>
      <c r="GM13" s="27">
        <v>28533</v>
      </c>
      <c r="GN13" s="27">
        <v>19905</v>
      </c>
      <c r="GO13" s="27">
        <v>37144</v>
      </c>
      <c r="GP13" s="27">
        <v>22225</v>
      </c>
      <c r="GQ13" s="27">
        <v>16532</v>
      </c>
      <c r="GR13" s="27">
        <v>25818</v>
      </c>
      <c r="GS13" s="27">
        <v>42874</v>
      </c>
      <c r="GT13" s="27">
        <v>30955</v>
      </c>
      <c r="GU13" s="27">
        <v>41569</v>
      </c>
      <c r="GV13" s="27">
        <v>64125</v>
      </c>
      <c r="GW13" s="27">
        <v>104541</v>
      </c>
      <c r="GX13" s="27">
        <v>51933</v>
      </c>
      <c r="GY13" s="27">
        <v>30193</v>
      </c>
      <c r="GZ13" s="27">
        <v>19785</v>
      </c>
      <c r="HA13" s="27">
        <v>37475</v>
      </c>
      <c r="HB13" s="27">
        <v>28588</v>
      </c>
      <c r="HC13" s="27">
        <v>17736</v>
      </c>
      <c r="HD13" s="27">
        <v>3709</v>
      </c>
      <c r="HE13" s="27">
        <v>0</v>
      </c>
      <c r="HF13" s="27">
        <v>3930</v>
      </c>
      <c r="HG13" s="27">
        <v>19182</v>
      </c>
      <c r="HH13" s="27">
        <v>44359</v>
      </c>
      <c r="HI13" s="27">
        <v>99031</v>
      </c>
      <c r="HJ13" s="27">
        <v>42962</v>
      </c>
      <c r="HK13" s="27">
        <v>23214</v>
      </c>
      <c r="HL13" s="27">
        <v>12253</v>
      </c>
      <c r="HM13" s="27">
        <v>17111</v>
      </c>
      <c r="HN13" s="27">
        <v>6227</v>
      </c>
      <c r="HO13" s="27">
        <v>10939</v>
      </c>
      <c r="HP13" s="27">
        <v>8253</v>
      </c>
      <c r="HQ13" s="27">
        <v>10275</v>
      </c>
      <c r="HR13" s="27">
        <v>27082</v>
      </c>
      <c r="HS13" s="27">
        <v>35866</v>
      </c>
      <c r="HT13" s="27">
        <v>62180</v>
      </c>
      <c r="HU13" s="27">
        <v>115449</v>
      </c>
      <c r="HV13" s="27">
        <v>54100</v>
      </c>
      <c r="HW13" s="27">
        <v>33552</v>
      </c>
      <c r="HX13" s="27">
        <v>24840</v>
      </c>
      <c r="HY13" s="27">
        <v>30824</v>
      </c>
      <c r="HZ13" s="27">
        <v>27645</v>
      </c>
      <c r="IA13" s="27">
        <v>22933</v>
      </c>
      <c r="IB13" s="27">
        <v>25238</v>
      </c>
      <c r="IC13" s="27">
        <v>42406</v>
      </c>
      <c r="ID13" s="27">
        <v>37200</v>
      </c>
      <c r="IE13" s="27">
        <v>54295</v>
      </c>
      <c r="IF13" s="27">
        <v>76127</v>
      </c>
      <c r="IG13" s="27">
        <v>121455</v>
      </c>
      <c r="IH13" s="27">
        <v>55914</v>
      </c>
      <c r="II13" s="27">
        <v>41863</v>
      </c>
      <c r="IJ13" s="27">
        <v>28010</v>
      </c>
      <c r="IK13" s="27">
        <v>40671</v>
      </c>
      <c r="IL13" s="27">
        <v>33991</v>
      </c>
      <c r="IM13" s="27">
        <v>22252</v>
      </c>
      <c r="IN13" s="27">
        <v>29566</v>
      </c>
      <c r="IO13" s="27">
        <v>46899</v>
      </c>
      <c r="IP13" s="27">
        <v>34207</v>
      </c>
      <c r="IQ13" s="27">
        <v>49283</v>
      </c>
      <c r="IR13" s="27">
        <v>75960</v>
      </c>
      <c r="IS13" s="27">
        <v>117137</v>
      </c>
      <c r="IT13" s="27">
        <v>55591</v>
      </c>
      <c r="IU13" s="27">
        <v>39542</v>
      </c>
      <c r="IV13" s="27">
        <v>29118</v>
      </c>
      <c r="IW13" s="27">
        <v>47277</v>
      </c>
      <c r="IX13" s="27">
        <v>30865</v>
      </c>
      <c r="IY13" s="27">
        <v>22517</v>
      </c>
      <c r="IZ13" s="27">
        <v>30208</v>
      </c>
      <c r="JA13" s="27">
        <v>45097</v>
      </c>
      <c r="JB13" s="27">
        <v>42583</v>
      </c>
      <c r="JC13" s="27">
        <v>51149</v>
      </c>
      <c r="JD13" s="27">
        <v>75998</v>
      </c>
      <c r="JE13" s="27">
        <v>108551</v>
      </c>
      <c r="JF13" s="27">
        <v>53379</v>
      </c>
      <c r="JG13" s="27">
        <v>34010</v>
      </c>
      <c r="JH13" s="27">
        <v>32323</v>
      </c>
      <c r="JI13" s="27">
        <v>49712</v>
      </c>
      <c r="JJ13" s="27">
        <v>33003</v>
      </c>
      <c r="JK13" s="27">
        <v>19595</v>
      </c>
      <c r="JL13" s="27">
        <v>28224</v>
      </c>
      <c r="JM13" s="27">
        <v>45467</v>
      </c>
      <c r="JN13" s="27">
        <v>43480</v>
      </c>
      <c r="JO13" s="27">
        <v>53850</v>
      </c>
      <c r="JP13" s="27">
        <v>78975</v>
      </c>
      <c r="JQ13" s="27">
        <v>113220</v>
      </c>
      <c r="JR13" s="27">
        <v>57538</v>
      </c>
      <c r="JS13" s="27">
        <v>38401</v>
      </c>
      <c r="JT13" s="27">
        <v>28827</v>
      </c>
      <c r="JU13" s="27">
        <v>50917</v>
      </c>
      <c r="JV13" s="27">
        <v>27561</v>
      </c>
      <c r="JW13" s="27">
        <v>21721</v>
      </c>
      <c r="JX13" s="27">
        <v>29442</v>
      </c>
      <c r="JY13" s="27">
        <v>39981</v>
      </c>
      <c r="JZ13" s="27">
        <v>37151</v>
      </c>
    </row>
    <row r="14" spans="2:286 16162:16163" s="27" customFormat="1" ht="12.75" x14ac:dyDescent="0.2">
      <c r="B14" s="27" t="s">
        <v>57</v>
      </c>
      <c r="C14" s="29" t="s">
        <v>60</v>
      </c>
      <c r="D14" s="35" t="s">
        <v>135</v>
      </c>
      <c r="E14" s="27" t="s">
        <v>57</v>
      </c>
      <c r="F14" s="27">
        <v>49203</v>
      </c>
      <c r="G14" s="27">
        <v>40569</v>
      </c>
      <c r="H14" s="27">
        <v>69384</v>
      </c>
      <c r="I14" s="27">
        <v>134736</v>
      </c>
      <c r="J14" s="27">
        <v>104745</v>
      </c>
      <c r="K14" s="27">
        <v>119292</v>
      </c>
      <c r="L14" s="27">
        <v>188376</v>
      </c>
      <c r="M14" s="27">
        <v>369777</v>
      </c>
      <c r="N14" s="27">
        <v>153018</v>
      </c>
      <c r="O14" s="27">
        <v>71553</v>
      </c>
      <c r="P14" s="27">
        <v>51876</v>
      </c>
      <c r="Q14" s="27">
        <v>71184</v>
      </c>
      <c r="R14" s="27">
        <v>56016</v>
      </c>
      <c r="S14" s="27">
        <v>46803</v>
      </c>
      <c r="T14" s="27">
        <v>55638</v>
      </c>
      <c r="U14" s="27">
        <v>106605</v>
      </c>
      <c r="V14" s="27">
        <v>106485</v>
      </c>
      <c r="W14" s="27">
        <v>145959</v>
      </c>
      <c r="X14" s="27">
        <v>177060</v>
      </c>
      <c r="Y14" s="27">
        <v>369426</v>
      </c>
      <c r="Z14" s="27">
        <v>137955</v>
      </c>
      <c r="AA14" s="27">
        <v>76659</v>
      </c>
      <c r="AB14" s="27">
        <v>48927</v>
      </c>
      <c r="AC14" s="27">
        <v>57315</v>
      </c>
      <c r="AD14" s="27">
        <v>57423</v>
      </c>
      <c r="AE14" s="27">
        <v>34470</v>
      </c>
      <c r="AF14" s="27">
        <v>81159</v>
      </c>
      <c r="AG14" s="27">
        <v>98001</v>
      </c>
      <c r="AH14" s="27">
        <v>89157</v>
      </c>
      <c r="AI14" s="27">
        <v>124011</v>
      </c>
      <c r="AJ14" s="27">
        <v>196596</v>
      </c>
      <c r="AK14" s="27">
        <v>394305</v>
      </c>
      <c r="AL14" s="27">
        <v>135648</v>
      </c>
      <c r="AM14" s="27">
        <v>85080</v>
      </c>
      <c r="AN14" s="27">
        <v>42102</v>
      </c>
      <c r="AO14" s="27">
        <v>56565</v>
      </c>
      <c r="AP14" s="27">
        <v>47997</v>
      </c>
      <c r="AQ14" s="27">
        <v>46326</v>
      </c>
      <c r="AR14" s="27">
        <v>57984</v>
      </c>
      <c r="AS14" s="27">
        <v>145692</v>
      </c>
      <c r="AT14" s="27">
        <v>91476</v>
      </c>
      <c r="AU14" s="27">
        <v>130617</v>
      </c>
      <c r="AV14" s="27">
        <v>181248</v>
      </c>
      <c r="AW14" s="27">
        <v>398496</v>
      </c>
      <c r="AX14" s="27">
        <v>139734</v>
      </c>
      <c r="AY14" s="27">
        <v>83580</v>
      </c>
      <c r="AZ14" s="27">
        <v>48804</v>
      </c>
      <c r="BA14" s="27">
        <v>92145</v>
      </c>
      <c r="BB14" s="27">
        <v>60384</v>
      </c>
      <c r="BC14" s="27">
        <v>51270</v>
      </c>
      <c r="BD14" s="27">
        <v>64245</v>
      </c>
      <c r="BE14" s="27">
        <v>145572</v>
      </c>
      <c r="BF14" s="27">
        <v>88605</v>
      </c>
      <c r="BG14" s="27">
        <v>127962</v>
      </c>
      <c r="BH14" s="27">
        <v>199896</v>
      </c>
      <c r="BI14" s="27">
        <v>376737</v>
      </c>
      <c r="BJ14" s="27">
        <v>150516</v>
      </c>
      <c r="BK14" s="27">
        <v>74349</v>
      </c>
      <c r="BL14" s="27">
        <v>61917</v>
      </c>
      <c r="BM14" s="27">
        <v>74580</v>
      </c>
      <c r="BN14" s="27">
        <v>53634</v>
      </c>
      <c r="BO14" s="27">
        <v>54837</v>
      </c>
      <c r="BP14" s="27">
        <v>94305</v>
      </c>
      <c r="BQ14" s="27">
        <v>105048</v>
      </c>
      <c r="BR14" s="27">
        <v>117567</v>
      </c>
      <c r="BS14" s="27">
        <v>130380</v>
      </c>
      <c r="BT14" s="27">
        <v>204627</v>
      </c>
      <c r="BU14" s="27">
        <v>353952</v>
      </c>
      <c r="BV14" s="27">
        <v>140298</v>
      </c>
      <c r="BW14" s="27">
        <v>85725</v>
      </c>
      <c r="BX14" s="27">
        <v>59682</v>
      </c>
      <c r="BY14" s="27">
        <v>64086</v>
      </c>
      <c r="BZ14" s="27">
        <v>49827</v>
      </c>
      <c r="CA14" s="27">
        <v>48105</v>
      </c>
      <c r="CB14" s="27">
        <v>70113</v>
      </c>
      <c r="CC14" s="27">
        <v>117990</v>
      </c>
      <c r="CD14" s="27">
        <v>115095</v>
      </c>
      <c r="CE14" s="27">
        <v>143076</v>
      </c>
      <c r="CF14" s="27">
        <v>202605</v>
      </c>
      <c r="CG14" s="27">
        <v>349266</v>
      </c>
      <c r="CH14" s="27">
        <v>162972</v>
      </c>
      <c r="CI14" s="27">
        <v>86319</v>
      </c>
      <c r="CJ14" s="27">
        <v>62253</v>
      </c>
      <c r="CK14" s="27">
        <v>85539</v>
      </c>
      <c r="CL14" s="27">
        <v>58839</v>
      </c>
      <c r="CM14" s="27">
        <v>45378</v>
      </c>
      <c r="CN14" s="27">
        <v>67146</v>
      </c>
      <c r="CO14" s="27">
        <v>114345</v>
      </c>
      <c r="CP14" s="27">
        <v>113412</v>
      </c>
      <c r="CQ14" s="27">
        <v>126000</v>
      </c>
      <c r="CR14" s="27">
        <v>190425</v>
      </c>
      <c r="CS14" s="27">
        <v>345174</v>
      </c>
      <c r="CT14" s="27">
        <v>146133</v>
      </c>
      <c r="CU14" s="27">
        <v>76719</v>
      </c>
      <c r="CV14" s="27">
        <v>53988</v>
      </c>
      <c r="CW14" s="27">
        <v>63552</v>
      </c>
      <c r="CX14" s="27">
        <v>56016</v>
      </c>
      <c r="CY14" s="27">
        <v>42441</v>
      </c>
      <c r="CZ14" s="27">
        <v>54594</v>
      </c>
      <c r="DA14" s="27">
        <v>125886</v>
      </c>
      <c r="DB14" s="27">
        <v>94776</v>
      </c>
      <c r="DC14" s="27">
        <v>131061</v>
      </c>
      <c r="DD14" s="27">
        <v>211059</v>
      </c>
      <c r="DE14" s="27">
        <v>334512</v>
      </c>
      <c r="DF14" s="27">
        <v>147561</v>
      </c>
      <c r="DG14" s="27">
        <v>89274</v>
      </c>
      <c r="DH14" s="27">
        <v>59964</v>
      </c>
      <c r="DI14" s="27">
        <v>81060</v>
      </c>
      <c r="DJ14" s="27">
        <v>62250</v>
      </c>
      <c r="DK14" s="27">
        <v>19464</v>
      </c>
      <c r="DL14" s="27">
        <v>75234</v>
      </c>
      <c r="DM14" s="27">
        <v>124191</v>
      </c>
      <c r="DN14" s="27">
        <v>92550</v>
      </c>
      <c r="DO14" s="27">
        <v>110823</v>
      </c>
      <c r="DP14" s="27">
        <v>189294</v>
      </c>
      <c r="DQ14" s="27">
        <v>277035</v>
      </c>
      <c r="DR14" s="27">
        <v>136710</v>
      </c>
      <c r="DS14" s="27">
        <v>70215</v>
      </c>
      <c r="DT14" s="27">
        <v>52884</v>
      </c>
      <c r="DU14" s="27">
        <v>69603</v>
      </c>
      <c r="DV14" s="27">
        <v>51312</v>
      </c>
      <c r="DW14" s="27">
        <v>33354</v>
      </c>
      <c r="DX14" s="27">
        <v>68652</v>
      </c>
      <c r="DY14" s="27">
        <v>114459</v>
      </c>
      <c r="DZ14" s="27">
        <v>94047</v>
      </c>
      <c r="EA14" s="27">
        <v>118743</v>
      </c>
      <c r="EB14" s="27">
        <v>190383</v>
      </c>
      <c r="EC14" s="27">
        <v>296640</v>
      </c>
      <c r="ED14" s="27">
        <v>138498</v>
      </c>
      <c r="EE14" s="27">
        <v>70044</v>
      </c>
      <c r="EF14" s="27">
        <v>57333</v>
      </c>
      <c r="EG14" s="27">
        <v>82011</v>
      </c>
      <c r="EH14" s="27">
        <v>72156</v>
      </c>
      <c r="EI14" s="27">
        <v>49062</v>
      </c>
      <c r="EJ14" s="27">
        <v>78399</v>
      </c>
      <c r="EK14" s="27">
        <v>117918</v>
      </c>
      <c r="EL14" s="27">
        <v>96306</v>
      </c>
      <c r="EM14" s="27">
        <v>124611</v>
      </c>
      <c r="EN14" s="27">
        <v>195789</v>
      </c>
      <c r="EO14" s="27">
        <v>314526</v>
      </c>
      <c r="EP14" s="27">
        <v>146121</v>
      </c>
      <c r="EQ14" s="27">
        <v>84861</v>
      </c>
      <c r="ER14" s="27">
        <v>59571</v>
      </c>
      <c r="ES14" s="27">
        <v>91479</v>
      </c>
      <c r="ET14" s="27">
        <v>73119</v>
      </c>
      <c r="EU14" s="27">
        <v>41031</v>
      </c>
      <c r="EV14" s="27">
        <v>66549</v>
      </c>
      <c r="EW14" s="27">
        <v>104103</v>
      </c>
      <c r="EX14" s="27">
        <v>106602</v>
      </c>
      <c r="EY14" s="27">
        <v>122703</v>
      </c>
      <c r="EZ14" s="27">
        <v>178812</v>
      </c>
      <c r="FA14" s="27">
        <v>333819</v>
      </c>
      <c r="FB14" s="27">
        <v>139953</v>
      </c>
      <c r="FC14" s="27">
        <v>76788</v>
      </c>
      <c r="FD14" s="27">
        <v>61266</v>
      </c>
      <c r="FE14" s="27">
        <v>110652</v>
      </c>
      <c r="FF14" s="27">
        <v>72942</v>
      </c>
      <c r="FG14" s="27">
        <v>52812</v>
      </c>
      <c r="FH14" s="27">
        <v>82902</v>
      </c>
      <c r="FI14" s="27">
        <v>88728</v>
      </c>
      <c r="FJ14" s="27">
        <v>96474</v>
      </c>
      <c r="FK14" s="27">
        <v>135318</v>
      </c>
      <c r="FL14" s="27">
        <v>196992</v>
      </c>
      <c r="FM14" s="27">
        <v>350700</v>
      </c>
      <c r="FN14" s="27">
        <v>146376</v>
      </c>
      <c r="FO14" s="27">
        <v>95790</v>
      </c>
      <c r="FP14" s="27">
        <v>62391</v>
      </c>
      <c r="FQ14" s="27">
        <v>99753</v>
      </c>
      <c r="FR14" s="27">
        <v>70614</v>
      </c>
      <c r="FS14" s="27">
        <v>56838</v>
      </c>
      <c r="FT14" s="27">
        <v>67902</v>
      </c>
      <c r="FU14" s="27">
        <v>135978</v>
      </c>
      <c r="FV14" s="27">
        <v>106236</v>
      </c>
      <c r="FW14" s="27">
        <v>127377</v>
      </c>
      <c r="FX14" s="27">
        <v>186249</v>
      </c>
      <c r="FY14" s="27">
        <v>335613</v>
      </c>
      <c r="FZ14" s="27">
        <v>153057</v>
      </c>
      <c r="GA14" s="27">
        <v>90492</v>
      </c>
      <c r="GB14" s="27">
        <v>62331</v>
      </c>
      <c r="GC14" s="27">
        <v>90864</v>
      </c>
      <c r="GD14" s="27">
        <v>73824</v>
      </c>
      <c r="GE14" s="27">
        <v>29727</v>
      </c>
      <c r="GF14" s="27">
        <v>63720</v>
      </c>
      <c r="GG14" s="27">
        <v>125463</v>
      </c>
      <c r="GH14" s="27">
        <v>109506</v>
      </c>
      <c r="GI14" s="27">
        <v>119616</v>
      </c>
      <c r="GJ14" s="27">
        <v>195600</v>
      </c>
      <c r="GK14" s="27">
        <v>312771</v>
      </c>
      <c r="GL14" s="27">
        <v>142902</v>
      </c>
      <c r="GM14" s="27">
        <v>85599</v>
      </c>
      <c r="GN14" s="27">
        <v>59715</v>
      </c>
      <c r="GO14" s="27">
        <v>111432</v>
      </c>
      <c r="GP14" s="27">
        <v>66675</v>
      </c>
      <c r="GQ14" s="27">
        <v>49596</v>
      </c>
      <c r="GR14" s="27">
        <v>77454</v>
      </c>
      <c r="GS14" s="27">
        <v>128622</v>
      </c>
      <c r="GT14" s="27">
        <v>92865</v>
      </c>
      <c r="GU14" s="27">
        <v>124707</v>
      </c>
      <c r="GV14" s="27">
        <v>192375</v>
      </c>
      <c r="GW14" s="27">
        <v>313623</v>
      </c>
      <c r="GX14" s="27">
        <v>155799</v>
      </c>
      <c r="GY14" s="27">
        <v>90579</v>
      </c>
      <c r="GZ14" s="27">
        <v>59355</v>
      </c>
      <c r="HA14" s="27">
        <v>112425</v>
      </c>
      <c r="HB14" s="27">
        <v>85764</v>
      </c>
      <c r="HC14" s="27">
        <v>53208</v>
      </c>
      <c r="HD14" s="27">
        <v>11127</v>
      </c>
      <c r="HE14" s="27">
        <v>0</v>
      </c>
      <c r="HF14" s="27">
        <v>11790</v>
      </c>
      <c r="HG14" s="27">
        <v>57546</v>
      </c>
      <c r="HH14" s="27">
        <v>133077</v>
      </c>
      <c r="HI14" s="27">
        <v>297093</v>
      </c>
      <c r="HJ14" s="27">
        <v>128886</v>
      </c>
      <c r="HK14" s="27">
        <v>69642</v>
      </c>
      <c r="HL14" s="27">
        <v>36759</v>
      </c>
      <c r="HM14" s="27">
        <v>51333</v>
      </c>
      <c r="HN14" s="27">
        <v>18681</v>
      </c>
      <c r="HO14" s="27">
        <v>32817</v>
      </c>
      <c r="HP14" s="27">
        <v>24759</v>
      </c>
      <c r="HQ14" s="27">
        <v>30825</v>
      </c>
      <c r="HR14" s="27">
        <v>81246</v>
      </c>
      <c r="HS14" s="27">
        <v>107598</v>
      </c>
      <c r="HT14" s="27">
        <v>186540</v>
      </c>
      <c r="HU14" s="27">
        <v>346347</v>
      </c>
      <c r="HV14" s="27">
        <v>162300</v>
      </c>
      <c r="HW14" s="27">
        <v>100656</v>
      </c>
      <c r="HX14" s="27">
        <v>74520</v>
      </c>
      <c r="HY14" s="27">
        <v>92472</v>
      </c>
      <c r="HZ14" s="27">
        <v>82935</v>
      </c>
      <c r="IA14" s="27">
        <v>68799</v>
      </c>
      <c r="IB14" s="27">
        <v>75714</v>
      </c>
      <c r="IC14" s="27">
        <v>127218</v>
      </c>
      <c r="ID14" s="27">
        <v>111600</v>
      </c>
      <c r="IE14" s="27">
        <v>162885</v>
      </c>
      <c r="IF14" s="27">
        <v>228381</v>
      </c>
      <c r="IG14" s="27">
        <v>364365</v>
      </c>
      <c r="IH14" s="27">
        <v>167742</v>
      </c>
      <c r="II14" s="27">
        <v>125589</v>
      </c>
      <c r="IJ14" s="27">
        <v>84030</v>
      </c>
      <c r="IK14" s="27">
        <v>122013</v>
      </c>
      <c r="IL14" s="27">
        <v>101973</v>
      </c>
      <c r="IM14" s="27">
        <v>66756</v>
      </c>
      <c r="IN14" s="27">
        <v>88698</v>
      </c>
      <c r="IO14" s="27">
        <v>140697</v>
      </c>
      <c r="IP14" s="27">
        <v>102621</v>
      </c>
      <c r="IQ14" s="27">
        <v>147849</v>
      </c>
      <c r="IR14" s="27">
        <v>227880</v>
      </c>
      <c r="IS14" s="27">
        <v>351411</v>
      </c>
      <c r="IT14" s="27">
        <v>166773</v>
      </c>
      <c r="IU14" s="27">
        <v>118626</v>
      </c>
      <c r="IV14" s="27">
        <v>87354</v>
      </c>
      <c r="IW14" s="27">
        <v>141831</v>
      </c>
      <c r="IX14" s="27">
        <v>92595</v>
      </c>
      <c r="IY14" s="27">
        <v>67551</v>
      </c>
      <c r="IZ14" s="27">
        <v>90624</v>
      </c>
      <c r="JA14" s="27">
        <v>135291</v>
      </c>
      <c r="JB14" s="27">
        <v>127749</v>
      </c>
      <c r="JC14" s="27">
        <v>153447</v>
      </c>
      <c r="JD14" s="27">
        <v>227994</v>
      </c>
      <c r="JE14" s="27">
        <v>325653</v>
      </c>
      <c r="JF14" s="27">
        <v>160137</v>
      </c>
      <c r="JG14" s="27">
        <v>102030</v>
      </c>
      <c r="JH14" s="27">
        <v>96969</v>
      </c>
      <c r="JI14" s="27">
        <v>149136</v>
      </c>
      <c r="JJ14" s="27">
        <v>99009</v>
      </c>
      <c r="JK14" s="27">
        <v>58785</v>
      </c>
      <c r="JL14" s="27">
        <v>84672</v>
      </c>
      <c r="JM14" s="27">
        <v>136401</v>
      </c>
      <c r="JN14" s="27">
        <v>130440</v>
      </c>
      <c r="JO14" s="27">
        <v>161550</v>
      </c>
      <c r="JP14" s="27">
        <v>236925</v>
      </c>
      <c r="JQ14" s="27">
        <v>339660</v>
      </c>
      <c r="JR14" s="27">
        <v>172614</v>
      </c>
      <c r="JS14" s="27">
        <v>115203</v>
      </c>
      <c r="JT14" s="27">
        <v>86481</v>
      </c>
      <c r="JU14" s="27">
        <v>152751</v>
      </c>
      <c r="JV14" s="27">
        <v>82683</v>
      </c>
      <c r="JW14" s="27">
        <v>65163</v>
      </c>
      <c r="JX14" s="27">
        <v>88326</v>
      </c>
      <c r="JY14" s="27">
        <v>119943</v>
      </c>
      <c r="JZ14" s="27">
        <v>111453</v>
      </c>
    </row>
    <row r="15" spans="2:286 16162:16163" s="27" customFormat="1" ht="12.75" x14ac:dyDescent="0.2">
      <c r="B15" s="27" t="s">
        <v>58</v>
      </c>
      <c r="C15" s="27" t="s">
        <v>40</v>
      </c>
      <c r="D15" s="35" t="s">
        <v>136</v>
      </c>
      <c r="E15" s="27" t="s">
        <v>58</v>
      </c>
      <c r="F15" s="27">
        <v>196</v>
      </c>
      <c r="G15" s="27">
        <v>202</v>
      </c>
      <c r="H15" s="27">
        <v>831</v>
      </c>
      <c r="I15" s="27">
        <v>2093</v>
      </c>
      <c r="J15" s="27">
        <v>2421</v>
      </c>
      <c r="K15" s="27">
        <v>2133</v>
      </c>
      <c r="L15" s="27">
        <v>2131</v>
      </c>
      <c r="M15" s="27">
        <v>2079</v>
      </c>
      <c r="N15" s="27">
        <v>2239</v>
      </c>
      <c r="O15" s="27">
        <v>1221</v>
      </c>
      <c r="P15" s="27">
        <v>497</v>
      </c>
      <c r="Q15" s="27">
        <v>387</v>
      </c>
      <c r="R15" s="27">
        <v>232</v>
      </c>
      <c r="S15" s="27">
        <v>307</v>
      </c>
      <c r="T15" s="27">
        <v>838</v>
      </c>
      <c r="U15" s="27">
        <v>2002</v>
      </c>
      <c r="V15" s="27">
        <v>2188</v>
      </c>
      <c r="W15" s="27">
        <v>2190</v>
      </c>
      <c r="X15" s="27">
        <v>2356</v>
      </c>
      <c r="Y15" s="27">
        <v>2072</v>
      </c>
      <c r="Z15" s="27">
        <v>2189</v>
      </c>
      <c r="AA15" s="27">
        <v>1191</v>
      </c>
      <c r="AB15" s="27">
        <v>561</v>
      </c>
      <c r="AC15" s="27">
        <v>379</v>
      </c>
      <c r="AD15" s="27">
        <v>248</v>
      </c>
      <c r="AE15" s="27">
        <v>197</v>
      </c>
      <c r="AF15" s="27">
        <v>678</v>
      </c>
      <c r="AG15" s="27">
        <v>2072</v>
      </c>
      <c r="AH15" s="27">
        <v>2516</v>
      </c>
      <c r="AI15" s="27">
        <v>2133</v>
      </c>
      <c r="AJ15" s="27">
        <v>2277</v>
      </c>
      <c r="AK15" s="27">
        <v>2068</v>
      </c>
      <c r="AL15" s="27">
        <v>1903</v>
      </c>
      <c r="AM15" s="27">
        <v>954</v>
      </c>
      <c r="AN15" s="27">
        <v>385</v>
      </c>
      <c r="AO15" s="27">
        <v>404</v>
      </c>
      <c r="AP15" s="27">
        <v>195</v>
      </c>
      <c r="AQ15" s="27">
        <v>240</v>
      </c>
      <c r="AR15" s="27">
        <v>721</v>
      </c>
      <c r="AS15" s="27">
        <v>1927</v>
      </c>
      <c r="AT15" s="27">
        <v>2127</v>
      </c>
      <c r="AU15" s="27">
        <v>2028</v>
      </c>
      <c r="AV15" s="27">
        <v>2019</v>
      </c>
      <c r="AW15" s="27">
        <v>1880</v>
      </c>
      <c r="AX15" s="27">
        <v>1912</v>
      </c>
      <c r="AY15" s="27">
        <v>1046</v>
      </c>
      <c r="AZ15" s="27">
        <v>420</v>
      </c>
      <c r="BA15" s="27">
        <v>407</v>
      </c>
      <c r="BB15" s="27">
        <v>224</v>
      </c>
      <c r="BC15" s="27">
        <v>217</v>
      </c>
      <c r="BD15" s="27">
        <v>759</v>
      </c>
      <c r="BE15" s="27">
        <v>1869</v>
      </c>
      <c r="BF15" s="27">
        <v>2154</v>
      </c>
      <c r="BG15" s="27">
        <v>2006</v>
      </c>
      <c r="BH15" s="27">
        <v>2216</v>
      </c>
      <c r="BI15" s="27">
        <v>2029</v>
      </c>
      <c r="BJ15" s="27">
        <v>1886</v>
      </c>
      <c r="BK15" s="27">
        <v>1028</v>
      </c>
      <c r="BL15" s="27">
        <v>411</v>
      </c>
      <c r="BM15" s="27">
        <v>486</v>
      </c>
      <c r="BN15" s="27">
        <v>285</v>
      </c>
      <c r="BO15" s="27">
        <v>211</v>
      </c>
      <c r="BP15" s="27">
        <v>662</v>
      </c>
      <c r="BQ15" s="27">
        <v>1774</v>
      </c>
      <c r="BR15" s="27">
        <v>2057</v>
      </c>
      <c r="BS15" s="27">
        <v>1895</v>
      </c>
      <c r="BT15" s="27">
        <v>2069</v>
      </c>
      <c r="BU15" s="27">
        <v>1901</v>
      </c>
      <c r="BV15" s="27">
        <v>1803</v>
      </c>
      <c r="BW15" s="27">
        <v>950</v>
      </c>
      <c r="BX15" s="27">
        <v>380</v>
      </c>
      <c r="BY15" s="27">
        <v>404</v>
      </c>
      <c r="BZ15" s="27">
        <v>198</v>
      </c>
      <c r="CA15" s="27">
        <v>152</v>
      </c>
      <c r="CB15" s="27">
        <v>588</v>
      </c>
      <c r="CC15" s="27">
        <v>1542</v>
      </c>
      <c r="CD15" s="27">
        <v>1624</v>
      </c>
      <c r="CE15" s="27">
        <v>1601</v>
      </c>
      <c r="CF15" s="27">
        <v>1886</v>
      </c>
      <c r="CG15" s="27">
        <v>1698</v>
      </c>
      <c r="CH15" s="27">
        <v>1563</v>
      </c>
      <c r="CI15" s="27">
        <v>826</v>
      </c>
      <c r="CJ15" s="27">
        <v>298</v>
      </c>
      <c r="CK15" s="27">
        <v>525</v>
      </c>
      <c r="CL15" s="27">
        <v>223</v>
      </c>
      <c r="CM15" s="27">
        <v>201</v>
      </c>
      <c r="CN15" s="27">
        <v>550</v>
      </c>
      <c r="CO15" s="27">
        <v>1421</v>
      </c>
      <c r="CP15" s="27">
        <v>1677</v>
      </c>
      <c r="CQ15" s="27">
        <v>1562</v>
      </c>
      <c r="CR15" s="27">
        <v>1922</v>
      </c>
      <c r="CS15" s="27">
        <v>1745</v>
      </c>
      <c r="CT15" s="27">
        <v>1655</v>
      </c>
      <c r="CU15" s="27">
        <v>946</v>
      </c>
      <c r="CV15" s="27">
        <v>386</v>
      </c>
      <c r="CW15" s="27">
        <v>498</v>
      </c>
      <c r="CX15" s="27">
        <v>325</v>
      </c>
      <c r="CY15" s="27">
        <v>287</v>
      </c>
      <c r="CZ15" s="27">
        <v>680</v>
      </c>
      <c r="DA15" s="27">
        <v>1299</v>
      </c>
      <c r="DB15" s="27">
        <v>1692</v>
      </c>
      <c r="DC15" s="27">
        <v>1776</v>
      </c>
      <c r="DD15" s="27">
        <v>1956</v>
      </c>
      <c r="DE15" s="27">
        <v>1861</v>
      </c>
      <c r="DF15" s="27">
        <v>1677</v>
      </c>
      <c r="DG15" s="27">
        <v>1047</v>
      </c>
      <c r="DH15" s="27">
        <v>389</v>
      </c>
      <c r="DI15" s="27">
        <v>570</v>
      </c>
      <c r="DJ15" s="27">
        <v>306</v>
      </c>
      <c r="DK15" s="27">
        <v>124</v>
      </c>
      <c r="DL15" s="27">
        <v>750</v>
      </c>
      <c r="DM15" s="27">
        <v>1403</v>
      </c>
      <c r="DN15" s="27">
        <v>1674</v>
      </c>
      <c r="DO15" s="27">
        <v>1627</v>
      </c>
      <c r="DP15" s="27">
        <v>1906</v>
      </c>
      <c r="DQ15" s="27">
        <v>1680</v>
      </c>
      <c r="DR15" s="27">
        <v>1704</v>
      </c>
      <c r="DS15" s="27">
        <v>961</v>
      </c>
      <c r="DT15" s="27">
        <v>431</v>
      </c>
      <c r="DU15" s="27">
        <v>526</v>
      </c>
      <c r="DV15" s="27">
        <v>274</v>
      </c>
      <c r="DW15" s="27">
        <v>201</v>
      </c>
      <c r="DX15" s="27">
        <v>661</v>
      </c>
      <c r="DY15" s="27">
        <v>1406</v>
      </c>
      <c r="DZ15" s="27">
        <v>1655</v>
      </c>
      <c r="EA15" s="27">
        <v>1665</v>
      </c>
      <c r="EB15" s="27">
        <v>1947</v>
      </c>
      <c r="EC15" s="27">
        <v>1797</v>
      </c>
      <c r="ED15" s="27">
        <v>1542</v>
      </c>
      <c r="EE15" s="27">
        <v>975</v>
      </c>
      <c r="EF15" s="27">
        <v>470</v>
      </c>
      <c r="EG15" s="27">
        <v>508</v>
      </c>
      <c r="EH15" s="27">
        <v>286</v>
      </c>
      <c r="EI15" s="27">
        <v>233</v>
      </c>
      <c r="EJ15" s="27">
        <v>672</v>
      </c>
      <c r="EK15" s="27">
        <v>1342</v>
      </c>
      <c r="EL15" s="27">
        <v>1472</v>
      </c>
      <c r="EM15" s="27">
        <v>1735</v>
      </c>
      <c r="EN15" s="27">
        <v>1935</v>
      </c>
      <c r="EO15" s="27">
        <v>1801</v>
      </c>
      <c r="EP15" s="27">
        <v>1615</v>
      </c>
      <c r="EQ15" s="27">
        <v>791</v>
      </c>
      <c r="ER15" s="27">
        <v>358</v>
      </c>
      <c r="ES15" s="27">
        <v>492</v>
      </c>
      <c r="ET15" s="27">
        <v>199</v>
      </c>
      <c r="EU15" s="27">
        <v>137</v>
      </c>
      <c r="EV15" s="27">
        <v>484</v>
      </c>
      <c r="EW15" s="27">
        <v>912</v>
      </c>
      <c r="EX15" s="27">
        <v>1432</v>
      </c>
      <c r="EY15" s="27">
        <v>1515</v>
      </c>
      <c r="EZ15" s="27">
        <v>1675</v>
      </c>
      <c r="FA15" s="27">
        <v>1463</v>
      </c>
      <c r="FB15" s="27">
        <v>1306</v>
      </c>
      <c r="FC15" s="27">
        <v>700</v>
      </c>
      <c r="FD15" s="27">
        <v>289</v>
      </c>
      <c r="FE15" s="27">
        <v>391</v>
      </c>
      <c r="FF15" s="27">
        <v>211</v>
      </c>
      <c r="FG15" s="27">
        <v>159</v>
      </c>
      <c r="FH15" s="27">
        <v>437</v>
      </c>
      <c r="FI15" s="27">
        <v>1050</v>
      </c>
      <c r="FJ15" s="27">
        <v>1257</v>
      </c>
      <c r="FK15" s="27">
        <v>1426</v>
      </c>
      <c r="FL15" s="27">
        <v>1504</v>
      </c>
      <c r="FM15" s="27">
        <v>1470</v>
      </c>
      <c r="FN15" s="27">
        <v>1260</v>
      </c>
      <c r="FO15" s="27">
        <v>720</v>
      </c>
      <c r="FP15" s="27">
        <v>282</v>
      </c>
      <c r="FQ15" s="27">
        <v>424</v>
      </c>
      <c r="FR15" s="27">
        <v>197</v>
      </c>
      <c r="FS15" s="27">
        <v>141</v>
      </c>
      <c r="FT15" s="27">
        <v>559</v>
      </c>
      <c r="FU15" s="27">
        <v>929</v>
      </c>
      <c r="FV15" s="27">
        <v>1145</v>
      </c>
      <c r="FW15" s="27">
        <v>1479</v>
      </c>
      <c r="FX15" s="27">
        <v>1618</v>
      </c>
      <c r="FY15" s="27">
        <v>1368</v>
      </c>
      <c r="FZ15" s="27">
        <v>1243</v>
      </c>
      <c r="GA15" s="27">
        <v>708</v>
      </c>
      <c r="GB15" s="27">
        <v>247</v>
      </c>
      <c r="GC15" s="27">
        <v>440</v>
      </c>
      <c r="GD15" s="27">
        <v>270</v>
      </c>
      <c r="GE15" s="27">
        <v>139</v>
      </c>
      <c r="GF15" s="27">
        <v>513</v>
      </c>
      <c r="GG15" s="27">
        <v>960</v>
      </c>
      <c r="GH15" s="27">
        <v>1202</v>
      </c>
      <c r="GI15" s="27">
        <v>1399</v>
      </c>
      <c r="GJ15" s="27">
        <v>1504</v>
      </c>
      <c r="GK15" s="27">
        <v>1286</v>
      </c>
      <c r="GL15" s="27">
        <v>1236</v>
      </c>
      <c r="GM15" s="27">
        <v>670</v>
      </c>
      <c r="GN15" s="27">
        <v>263</v>
      </c>
      <c r="GO15" s="27">
        <v>430</v>
      </c>
      <c r="GP15" s="27">
        <v>208</v>
      </c>
      <c r="GQ15" s="27">
        <v>128</v>
      </c>
      <c r="GR15" s="27">
        <v>455</v>
      </c>
      <c r="GS15" s="27">
        <v>914</v>
      </c>
      <c r="GT15" s="27">
        <v>1196</v>
      </c>
      <c r="GU15" s="27">
        <v>1439</v>
      </c>
      <c r="GV15" s="27">
        <v>1478</v>
      </c>
      <c r="GW15" s="27">
        <v>1344</v>
      </c>
      <c r="GX15" s="27">
        <v>1200</v>
      </c>
      <c r="GY15" s="27">
        <v>683</v>
      </c>
      <c r="GZ15" s="27">
        <v>272</v>
      </c>
      <c r="HA15" s="27">
        <v>470</v>
      </c>
      <c r="HB15" s="27">
        <v>237</v>
      </c>
      <c r="HC15" s="27">
        <v>129</v>
      </c>
      <c r="HD15" s="27">
        <v>8</v>
      </c>
      <c r="HE15" s="27">
        <v>0</v>
      </c>
      <c r="HF15" s="27">
        <v>0</v>
      </c>
      <c r="HG15" s="27">
        <v>338</v>
      </c>
      <c r="HH15" s="27">
        <v>429</v>
      </c>
      <c r="HI15" s="27">
        <v>453</v>
      </c>
      <c r="HJ15" s="27">
        <v>83</v>
      </c>
      <c r="HK15" s="27">
        <v>62</v>
      </c>
      <c r="HL15" s="27">
        <v>2</v>
      </c>
      <c r="HM15" s="27">
        <v>3</v>
      </c>
      <c r="HN15" s="27">
        <v>0</v>
      </c>
      <c r="HO15" s="27">
        <v>0</v>
      </c>
      <c r="HP15" s="27">
        <v>0</v>
      </c>
      <c r="HQ15" s="27">
        <v>0</v>
      </c>
      <c r="HR15" s="27">
        <v>28</v>
      </c>
      <c r="HS15" s="27">
        <v>381</v>
      </c>
      <c r="HT15" s="27">
        <v>523</v>
      </c>
      <c r="HU15" s="27">
        <v>545</v>
      </c>
      <c r="HV15" s="27">
        <v>265</v>
      </c>
      <c r="HW15" s="27">
        <v>150</v>
      </c>
      <c r="HX15" s="27">
        <v>63</v>
      </c>
      <c r="HY15" s="27">
        <v>162</v>
      </c>
      <c r="HZ15" s="27">
        <v>40</v>
      </c>
      <c r="IA15" s="27">
        <v>8</v>
      </c>
      <c r="IB15" s="27">
        <v>53</v>
      </c>
      <c r="IC15" s="27">
        <v>280</v>
      </c>
      <c r="ID15" s="27">
        <v>572</v>
      </c>
      <c r="IE15" s="27">
        <v>716</v>
      </c>
      <c r="IF15" s="27">
        <v>777</v>
      </c>
      <c r="IG15" s="27">
        <v>729</v>
      </c>
      <c r="IH15" s="27">
        <v>599</v>
      </c>
      <c r="II15" s="27">
        <v>382</v>
      </c>
      <c r="IJ15" s="27">
        <v>119</v>
      </c>
      <c r="IK15" s="27">
        <v>242</v>
      </c>
      <c r="IL15" s="27">
        <v>70</v>
      </c>
      <c r="IM15" s="27">
        <v>60</v>
      </c>
      <c r="IN15" s="27">
        <v>230</v>
      </c>
      <c r="IO15" s="27">
        <v>594</v>
      </c>
      <c r="IP15" s="27">
        <v>788</v>
      </c>
      <c r="IQ15" s="27">
        <v>978</v>
      </c>
      <c r="IR15" s="27">
        <v>997</v>
      </c>
      <c r="IS15" s="27">
        <v>889</v>
      </c>
      <c r="IT15" s="27">
        <v>753</v>
      </c>
      <c r="IU15" s="27">
        <v>513</v>
      </c>
      <c r="IV15" s="27">
        <v>170</v>
      </c>
      <c r="IW15" s="27">
        <v>316</v>
      </c>
      <c r="IX15" s="27">
        <v>126</v>
      </c>
      <c r="IY15" s="27">
        <v>95</v>
      </c>
      <c r="IZ15" s="27">
        <v>340</v>
      </c>
      <c r="JA15" s="27">
        <v>749</v>
      </c>
      <c r="JB15" s="27">
        <v>1098</v>
      </c>
      <c r="JC15" s="27">
        <v>1137</v>
      </c>
      <c r="JD15" s="27">
        <v>1173</v>
      </c>
      <c r="JE15" s="27">
        <v>942</v>
      </c>
      <c r="JF15" s="27">
        <v>847</v>
      </c>
      <c r="JG15" s="27">
        <v>553</v>
      </c>
      <c r="JH15" s="27">
        <v>211</v>
      </c>
      <c r="JI15" s="27">
        <v>290</v>
      </c>
      <c r="JJ15" s="27">
        <v>123</v>
      </c>
      <c r="JK15" s="27">
        <v>109</v>
      </c>
      <c r="JL15" s="27">
        <v>418</v>
      </c>
      <c r="JM15" s="27">
        <v>700</v>
      </c>
      <c r="JN15" s="27">
        <v>1026</v>
      </c>
      <c r="JO15" s="27">
        <v>1075</v>
      </c>
      <c r="JP15" s="27">
        <v>1245</v>
      </c>
      <c r="JQ15" s="27">
        <v>941</v>
      </c>
      <c r="JR15" s="27">
        <v>807</v>
      </c>
      <c r="JS15" s="27">
        <v>527</v>
      </c>
      <c r="JT15" s="27">
        <v>220</v>
      </c>
      <c r="JU15" s="27">
        <v>270</v>
      </c>
      <c r="JV15" s="27">
        <v>94</v>
      </c>
      <c r="JW15" s="27">
        <v>125</v>
      </c>
      <c r="JX15" s="27">
        <v>342</v>
      </c>
      <c r="JY15" s="27">
        <v>710</v>
      </c>
      <c r="JZ15" s="27">
        <v>954</v>
      </c>
    </row>
    <row r="16" spans="2:286 16162:16163" s="27" customFormat="1" ht="12.75" x14ac:dyDescent="0.2">
      <c r="B16" s="27" t="s">
        <v>59</v>
      </c>
      <c r="C16" s="29" t="s">
        <v>140</v>
      </c>
      <c r="D16" s="35" t="s">
        <v>137</v>
      </c>
      <c r="E16" s="27" t="s">
        <v>59</v>
      </c>
      <c r="F16" s="27">
        <v>8820</v>
      </c>
      <c r="G16" s="27">
        <v>9090</v>
      </c>
      <c r="H16" s="27">
        <v>37395</v>
      </c>
      <c r="I16" s="27">
        <v>94185</v>
      </c>
      <c r="J16" s="27">
        <v>108945</v>
      </c>
      <c r="K16" s="27">
        <v>95985</v>
      </c>
      <c r="L16" s="27">
        <v>95895</v>
      </c>
      <c r="M16" s="27">
        <v>93555</v>
      </c>
      <c r="N16" s="27">
        <v>100755</v>
      </c>
      <c r="O16" s="27">
        <v>54945</v>
      </c>
      <c r="P16" s="27">
        <v>22365</v>
      </c>
      <c r="Q16" s="27">
        <v>17415</v>
      </c>
      <c r="R16" s="27">
        <v>10440</v>
      </c>
      <c r="S16" s="27">
        <v>13815</v>
      </c>
      <c r="T16" s="27">
        <v>37710</v>
      </c>
      <c r="U16" s="27">
        <v>90090</v>
      </c>
      <c r="V16" s="27">
        <v>98460</v>
      </c>
      <c r="W16" s="27">
        <v>98550</v>
      </c>
      <c r="X16" s="27">
        <v>106020</v>
      </c>
      <c r="Y16" s="27">
        <v>93240</v>
      </c>
      <c r="Z16" s="27">
        <v>98505</v>
      </c>
      <c r="AA16" s="27">
        <v>53595</v>
      </c>
      <c r="AB16" s="27">
        <v>25245</v>
      </c>
      <c r="AC16" s="27">
        <v>17055</v>
      </c>
      <c r="AD16" s="27">
        <v>11160</v>
      </c>
      <c r="AE16" s="27">
        <v>8865</v>
      </c>
      <c r="AF16" s="27">
        <v>30510</v>
      </c>
      <c r="AG16" s="27">
        <v>93240</v>
      </c>
      <c r="AH16" s="27">
        <v>113220</v>
      </c>
      <c r="AI16" s="27">
        <v>95985</v>
      </c>
      <c r="AJ16" s="27">
        <v>102465</v>
      </c>
      <c r="AK16" s="27">
        <v>93060</v>
      </c>
      <c r="AL16" s="27">
        <v>85635</v>
      </c>
      <c r="AM16" s="27">
        <v>42930</v>
      </c>
      <c r="AN16" s="27">
        <v>17325</v>
      </c>
      <c r="AO16" s="27">
        <v>18180</v>
      </c>
      <c r="AP16" s="27">
        <v>8775</v>
      </c>
      <c r="AQ16" s="27">
        <v>10800</v>
      </c>
      <c r="AR16" s="27">
        <v>32445</v>
      </c>
      <c r="AS16" s="27">
        <v>86715</v>
      </c>
      <c r="AT16" s="27">
        <v>95715</v>
      </c>
      <c r="AU16" s="27">
        <v>91260</v>
      </c>
      <c r="AV16" s="27">
        <v>90855</v>
      </c>
      <c r="AW16" s="27">
        <v>84600</v>
      </c>
      <c r="AX16" s="27">
        <v>86040</v>
      </c>
      <c r="AY16" s="27">
        <v>47070</v>
      </c>
      <c r="AZ16" s="27">
        <v>18900</v>
      </c>
      <c r="BA16" s="27">
        <v>18315</v>
      </c>
      <c r="BB16" s="27">
        <v>10080</v>
      </c>
      <c r="BC16" s="27">
        <v>9765</v>
      </c>
      <c r="BD16" s="27">
        <v>34155</v>
      </c>
      <c r="BE16" s="27">
        <v>84105</v>
      </c>
      <c r="BF16" s="27">
        <v>96930</v>
      </c>
      <c r="BG16" s="27">
        <v>90270</v>
      </c>
      <c r="BH16" s="27">
        <v>99720</v>
      </c>
      <c r="BI16" s="27">
        <v>91305</v>
      </c>
      <c r="BJ16" s="27">
        <v>84870</v>
      </c>
      <c r="BK16" s="27">
        <v>46260</v>
      </c>
      <c r="BL16" s="27">
        <v>18495</v>
      </c>
      <c r="BM16" s="27">
        <v>21870</v>
      </c>
      <c r="BN16" s="27">
        <v>12825</v>
      </c>
      <c r="BO16" s="27">
        <v>9495</v>
      </c>
      <c r="BP16" s="27">
        <v>29790</v>
      </c>
      <c r="BQ16" s="27">
        <v>79830</v>
      </c>
      <c r="BR16" s="27">
        <v>92565</v>
      </c>
      <c r="BS16" s="27">
        <v>85275</v>
      </c>
      <c r="BT16" s="27">
        <v>93105</v>
      </c>
      <c r="BU16" s="27">
        <v>85545</v>
      </c>
      <c r="BV16" s="27">
        <v>81135</v>
      </c>
      <c r="BW16" s="27">
        <v>42750</v>
      </c>
      <c r="BX16" s="27">
        <v>17100</v>
      </c>
      <c r="BY16" s="27">
        <v>18180</v>
      </c>
      <c r="BZ16" s="27">
        <v>8910</v>
      </c>
      <c r="CA16" s="27">
        <v>6840</v>
      </c>
      <c r="CB16" s="27">
        <v>26460</v>
      </c>
      <c r="CC16" s="27">
        <v>69390</v>
      </c>
      <c r="CD16" s="27">
        <v>73080</v>
      </c>
      <c r="CE16" s="27">
        <v>72045</v>
      </c>
      <c r="CF16" s="27">
        <v>84870</v>
      </c>
      <c r="CG16" s="27">
        <v>76410</v>
      </c>
      <c r="CH16" s="27">
        <v>70335</v>
      </c>
      <c r="CI16" s="27">
        <v>37170</v>
      </c>
      <c r="CJ16" s="27">
        <v>13410</v>
      </c>
      <c r="CK16" s="27">
        <v>23625</v>
      </c>
      <c r="CL16" s="27">
        <v>10035</v>
      </c>
      <c r="CM16" s="27">
        <v>9045</v>
      </c>
      <c r="CN16" s="27">
        <v>24750</v>
      </c>
      <c r="CO16" s="27">
        <v>63945</v>
      </c>
      <c r="CP16" s="27">
        <v>75465</v>
      </c>
      <c r="CQ16" s="27">
        <v>70290</v>
      </c>
      <c r="CR16" s="27">
        <v>86490</v>
      </c>
      <c r="CS16" s="27">
        <v>78525</v>
      </c>
      <c r="CT16" s="27">
        <v>74475</v>
      </c>
      <c r="CU16" s="27">
        <v>42570</v>
      </c>
      <c r="CV16" s="27">
        <v>17370</v>
      </c>
      <c r="CW16" s="27">
        <v>22410</v>
      </c>
      <c r="CX16" s="27">
        <v>14625</v>
      </c>
      <c r="CY16" s="27">
        <v>12915</v>
      </c>
      <c r="CZ16" s="27">
        <v>30600</v>
      </c>
      <c r="DA16" s="27">
        <v>58455</v>
      </c>
      <c r="DB16" s="27">
        <v>76140</v>
      </c>
      <c r="DC16" s="27">
        <v>79920</v>
      </c>
      <c r="DD16" s="27">
        <v>88020</v>
      </c>
      <c r="DE16" s="27">
        <v>83745</v>
      </c>
      <c r="DF16" s="27">
        <v>75465</v>
      </c>
      <c r="DG16" s="27">
        <v>47115</v>
      </c>
      <c r="DH16" s="27">
        <v>17505</v>
      </c>
      <c r="DI16" s="27">
        <v>25650</v>
      </c>
      <c r="DJ16" s="27">
        <v>13770</v>
      </c>
      <c r="DK16" s="27">
        <v>5580</v>
      </c>
      <c r="DL16" s="27">
        <v>33750</v>
      </c>
      <c r="DM16" s="27">
        <v>63135</v>
      </c>
      <c r="DN16" s="27">
        <v>75330</v>
      </c>
      <c r="DO16" s="27">
        <v>73215</v>
      </c>
      <c r="DP16" s="27">
        <v>85770</v>
      </c>
      <c r="DQ16" s="27">
        <v>75600</v>
      </c>
      <c r="DR16" s="27">
        <v>76680</v>
      </c>
      <c r="DS16" s="27">
        <v>43245</v>
      </c>
      <c r="DT16" s="27">
        <v>19395</v>
      </c>
      <c r="DU16" s="27">
        <v>23670</v>
      </c>
      <c r="DV16" s="27">
        <v>12330</v>
      </c>
      <c r="DW16" s="27">
        <v>9045</v>
      </c>
      <c r="DX16" s="27">
        <v>29745</v>
      </c>
      <c r="DY16" s="27">
        <v>63270</v>
      </c>
      <c r="DZ16" s="27">
        <v>74475</v>
      </c>
      <c r="EA16" s="27">
        <v>74925</v>
      </c>
      <c r="EB16" s="27">
        <v>87615</v>
      </c>
      <c r="EC16" s="27">
        <v>80865</v>
      </c>
      <c r="ED16" s="27">
        <v>69390</v>
      </c>
      <c r="EE16" s="27">
        <v>43875</v>
      </c>
      <c r="EF16" s="27">
        <v>21150</v>
      </c>
      <c r="EG16" s="27">
        <v>22860</v>
      </c>
      <c r="EH16" s="27">
        <v>12870</v>
      </c>
      <c r="EI16" s="27">
        <v>10485</v>
      </c>
      <c r="EJ16" s="27">
        <v>30240</v>
      </c>
      <c r="EK16" s="27">
        <v>60390</v>
      </c>
      <c r="EL16" s="27">
        <v>66240</v>
      </c>
      <c r="EM16" s="27">
        <v>78075</v>
      </c>
      <c r="EN16" s="27">
        <v>87075</v>
      </c>
      <c r="EO16" s="27">
        <v>81045</v>
      </c>
      <c r="EP16" s="27">
        <v>72675</v>
      </c>
      <c r="EQ16" s="27">
        <v>35595</v>
      </c>
      <c r="ER16" s="27">
        <v>16110</v>
      </c>
      <c r="ES16" s="27">
        <v>22140</v>
      </c>
      <c r="ET16" s="27">
        <v>8955</v>
      </c>
      <c r="EU16" s="27">
        <v>6165</v>
      </c>
      <c r="EV16" s="27">
        <v>21780</v>
      </c>
      <c r="EW16" s="27">
        <v>41040</v>
      </c>
      <c r="EX16" s="27">
        <v>64440</v>
      </c>
      <c r="EY16" s="27">
        <v>68175</v>
      </c>
      <c r="EZ16" s="27">
        <v>75375</v>
      </c>
      <c r="FA16" s="27">
        <v>65835</v>
      </c>
      <c r="FB16" s="27">
        <v>58770</v>
      </c>
      <c r="FC16" s="27">
        <v>31500</v>
      </c>
      <c r="FD16" s="27">
        <v>13005</v>
      </c>
      <c r="FE16" s="27">
        <v>17595</v>
      </c>
      <c r="FF16" s="27">
        <v>9495</v>
      </c>
      <c r="FG16" s="27">
        <v>7155</v>
      </c>
      <c r="FH16" s="27">
        <v>19665</v>
      </c>
      <c r="FI16" s="27">
        <v>47250</v>
      </c>
      <c r="FJ16" s="27">
        <v>56565</v>
      </c>
      <c r="FK16" s="27">
        <v>64170</v>
      </c>
      <c r="FL16" s="27">
        <v>67680</v>
      </c>
      <c r="FM16" s="27">
        <v>66150</v>
      </c>
      <c r="FN16" s="27">
        <v>56700</v>
      </c>
      <c r="FO16" s="27">
        <v>32400</v>
      </c>
      <c r="FP16" s="27">
        <v>12690</v>
      </c>
      <c r="FQ16" s="27">
        <v>19080</v>
      </c>
      <c r="FR16" s="27">
        <v>8865</v>
      </c>
      <c r="FS16" s="27">
        <v>6345</v>
      </c>
      <c r="FT16" s="27">
        <v>25155</v>
      </c>
      <c r="FU16" s="27">
        <v>41805</v>
      </c>
      <c r="FV16" s="27">
        <v>51525</v>
      </c>
      <c r="FW16" s="27">
        <v>66555</v>
      </c>
      <c r="FX16" s="27">
        <v>72810</v>
      </c>
      <c r="FY16" s="27">
        <v>61560</v>
      </c>
      <c r="FZ16" s="27">
        <v>55935</v>
      </c>
      <c r="GA16" s="27">
        <v>31860</v>
      </c>
      <c r="GB16" s="27">
        <v>11115</v>
      </c>
      <c r="GC16" s="27">
        <v>19800</v>
      </c>
      <c r="GD16" s="27">
        <v>12150</v>
      </c>
      <c r="GE16" s="27">
        <v>6255</v>
      </c>
      <c r="GF16" s="27">
        <v>23085</v>
      </c>
      <c r="GG16" s="27">
        <v>43200</v>
      </c>
      <c r="GH16" s="27">
        <v>54090</v>
      </c>
      <c r="GI16" s="27">
        <v>62955</v>
      </c>
      <c r="GJ16" s="27">
        <v>67680</v>
      </c>
      <c r="GK16" s="27">
        <v>57870</v>
      </c>
      <c r="GL16" s="27">
        <v>55620</v>
      </c>
      <c r="GM16" s="27">
        <v>30150</v>
      </c>
      <c r="GN16" s="27">
        <v>11835</v>
      </c>
      <c r="GO16" s="27">
        <v>19350</v>
      </c>
      <c r="GP16" s="27">
        <v>9360</v>
      </c>
      <c r="GQ16" s="27">
        <v>5760</v>
      </c>
      <c r="GR16" s="27">
        <v>20475</v>
      </c>
      <c r="GS16" s="27">
        <v>41130</v>
      </c>
      <c r="GT16" s="27">
        <v>53820</v>
      </c>
      <c r="GU16" s="27">
        <v>64755</v>
      </c>
      <c r="GV16" s="27">
        <v>66510</v>
      </c>
      <c r="GW16" s="27">
        <v>60480</v>
      </c>
      <c r="GX16" s="27">
        <v>54000</v>
      </c>
      <c r="GY16" s="27">
        <v>30735</v>
      </c>
      <c r="GZ16" s="27">
        <v>12240</v>
      </c>
      <c r="HA16" s="27">
        <v>21150</v>
      </c>
      <c r="HB16" s="27">
        <v>10665</v>
      </c>
      <c r="HC16" s="27">
        <v>5805</v>
      </c>
      <c r="HD16" s="27">
        <v>360</v>
      </c>
      <c r="HE16" s="27">
        <v>0</v>
      </c>
      <c r="HF16" s="27">
        <v>0</v>
      </c>
      <c r="HG16" s="27">
        <v>15210</v>
      </c>
      <c r="HH16" s="27">
        <v>19305</v>
      </c>
      <c r="HI16" s="27">
        <v>20385</v>
      </c>
      <c r="HJ16" s="27">
        <v>3735</v>
      </c>
      <c r="HK16" s="27">
        <v>2790</v>
      </c>
      <c r="HL16" s="27">
        <v>90</v>
      </c>
      <c r="HM16" s="27">
        <v>135</v>
      </c>
      <c r="HN16" s="27">
        <v>0</v>
      </c>
      <c r="HO16" s="27">
        <v>0</v>
      </c>
      <c r="HP16" s="27">
        <v>0</v>
      </c>
      <c r="HQ16" s="27">
        <v>0</v>
      </c>
      <c r="HR16" s="27">
        <v>1260</v>
      </c>
      <c r="HS16" s="27">
        <v>17145</v>
      </c>
      <c r="HT16" s="27">
        <v>23535</v>
      </c>
      <c r="HU16" s="27">
        <v>24525</v>
      </c>
      <c r="HV16" s="27">
        <v>11925</v>
      </c>
      <c r="HW16" s="27">
        <v>6750</v>
      </c>
      <c r="HX16" s="27">
        <v>2835</v>
      </c>
      <c r="HY16" s="27">
        <v>7290</v>
      </c>
      <c r="HZ16" s="27">
        <v>1800</v>
      </c>
      <c r="IA16" s="27">
        <v>360</v>
      </c>
      <c r="IB16" s="27">
        <v>2385</v>
      </c>
      <c r="IC16" s="27">
        <v>12600</v>
      </c>
      <c r="ID16" s="27">
        <v>25740</v>
      </c>
      <c r="IE16" s="27">
        <v>32220</v>
      </c>
      <c r="IF16" s="27">
        <v>34965</v>
      </c>
      <c r="IG16" s="27">
        <v>32805</v>
      </c>
      <c r="IH16" s="27">
        <v>26955</v>
      </c>
      <c r="II16" s="27">
        <v>17190</v>
      </c>
      <c r="IJ16" s="27">
        <v>5355</v>
      </c>
      <c r="IK16" s="27">
        <v>10890</v>
      </c>
      <c r="IL16" s="27">
        <v>3150</v>
      </c>
      <c r="IM16" s="27">
        <v>2700</v>
      </c>
      <c r="IN16" s="27">
        <v>10350</v>
      </c>
      <c r="IO16" s="27">
        <v>26730</v>
      </c>
      <c r="IP16" s="27">
        <v>35460</v>
      </c>
      <c r="IQ16" s="27">
        <v>44010</v>
      </c>
      <c r="IR16" s="27">
        <v>44865</v>
      </c>
      <c r="IS16" s="27">
        <v>40005</v>
      </c>
      <c r="IT16" s="27">
        <v>33885</v>
      </c>
      <c r="IU16" s="27">
        <v>23085</v>
      </c>
      <c r="IV16" s="27">
        <v>7650</v>
      </c>
      <c r="IW16" s="27">
        <v>14220</v>
      </c>
      <c r="IX16" s="27">
        <v>5670</v>
      </c>
      <c r="IY16" s="27">
        <v>4275</v>
      </c>
      <c r="IZ16" s="27">
        <v>15300</v>
      </c>
      <c r="JA16" s="27">
        <v>33705</v>
      </c>
      <c r="JB16" s="27">
        <v>49410</v>
      </c>
      <c r="JC16" s="27">
        <v>51165</v>
      </c>
      <c r="JD16" s="27">
        <v>52785</v>
      </c>
      <c r="JE16" s="27">
        <v>42390</v>
      </c>
      <c r="JF16" s="27">
        <v>38115</v>
      </c>
      <c r="JG16" s="27">
        <v>24885</v>
      </c>
      <c r="JH16" s="27">
        <v>9495</v>
      </c>
      <c r="JI16" s="27">
        <v>13050</v>
      </c>
      <c r="JJ16" s="27">
        <v>5535</v>
      </c>
      <c r="JK16" s="27">
        <v>4905</v>
      </c>
      <c r="JL16" s="27">
        <v>18810</v>
      </c>
      <c r="JM16" s="27">
        <v>31500</v>
      </c>
      <c r="JN16" s="27">
        <v>46170</v>
      </c>
      <c r="JO16" s="27">
        <v>48375</v>
      </c>
      <c r="JP16" s="27">
        <v>56025</v>
      </c>
      <c r="JQ16" s="27">
        <v>42345</v>
      </c>
      <c r="JR16" s="27">
        <v>36315</v>
      </c>
      <c r="JS16" s="27">
        <v>23715</v>
      </c>
      <c r="JT16" s="27">
        <v>9900</v>
      </c>
      <c r="JU16" s="27">
        <v>12150</v>
      </c>
      <c r="JV16" s="27">
        <v>4230</v>
      </c>
      <c r="JW16" s="27">
        <v>5625</v>
      </c>
      <c r="JX16" s="27">
        <v>15390</v>
      </c>
      <c r="JY16" s="27">
        <v>31950</v>
      </c>
      <c r="JZ16" s="27">
        <v>42930</v>
      </c>
    </row>
    <row r="17" spans="2:286" s="27" customFormat="1" ht="12.75" x14ac:dyDescent="0.2">
      <c r="B17" s="27" t="s">
        <v>54</v>
      </c>
      <c r="C17" s="30" t="s">
        <v>55</v>
      </c>
      <c r="D17" s="35" t="s">
        <v>138</v>
      </c>
      <c r="E17" s="27" t="s">
        <v>54</v>
      </c>
      <c r="F17" s="27">
        <v>58023</v>
      </c>
      <c r="G17" s="27">
        <v>49659</v>
      </c>
      <c r="H17" s="27">
        <v>106779</v>
      </c>
      <c r="I17" s="27">
        <v>228921</v>
      </c>
      <c r="J17" s="27">
        <v>213690</v>
      </c>
      <c r="K17" s="27">
        <v>215277</v>
      </c>
      <c r="L17" s="27">
        <v>284271</v>
      </c>
      <c r="M17" s="27">
        <v>463332</v>
      </c>
      <c r="N17" s="27">
        <v>253773</v>
      </c>
      <c r="O17" s="27">
        <v>126498</v>
      </c>
      <c r="P17" s="27">
        <v>74241</v>
      </c>
      <c r="Q17" s="27">
        <v>88599</v>
      </c>
      <c r="R17" s="27">
        <v>66456</v>
      </c>
      <c r="S17" s="27">
        <v>60618</v>
      </c>
      <c r="T17" s="27">
        <v>93348</v>
      </c>
      <c r="U17" s="27">
        <v>196695</v>
      </c>
      <c r="V17" s="27">
        <v>204945</v>
      </c>
      <c r="W17" s="27">
        <v>244509</v>
      </c>
      <c r="X17" s="27">
        <v>283080</v>
      </c>
      <c r="Y17" s="27">
        <v>462666</v>
      </c>
      <c r="Z17" s="27">
        <v>236460</v>
      </c>
      <c r="AA17" s="27">
        <v>130254</v>
      </c>
      <c r="AB17" s="27">
        <v>74172</v>
      </c>
      <c r="AC17" s="27">
        <v>74370</v>
      </c>
      <c r="AD17" s="27">
        <v>68583</v>
      </c>
      <c r="AE17" s="27">
        <v>43335</v>
      </c>
      <c r="AF17" s="27">
        <v>111669</v>
      </c>
      <c r="AG17" s="27">
        <v>191241</v>
      </c>
      <c r="AH17" s="27">
        <v>202377</v>
      </c>
      <c r="AI17" s="27">
        <v>219996</v>
      </c>
      <c r="AJ17" s="27">
        <v>299061</v>
      </c>
      <c r="AK17" s="27">
        <v>487365</v>
      </c>
      <c r="AL17" s="27">
        <v>221283</v>
      </c>
      <c r="AM17" s="27">
        <v>128010</v>
      </c>
      <c r="AN17" s="27">
        <v>59427</v>
      </c>
      <c r="AO17" s="27">
        <v>74745</v>
      </c>
      <c r="AP17" s="27">
        <v>56772</v>
      </c>
      <c r="AQ17" s="27">
        <v>57126</v>
      </c>
      <c r="AR17" s="27">
        <v>90429</v>
      </c>
      <c r="AS17" s="27">
        <v>232407</v>
      </c>
      <c r="AT17" s="27">
        <v>187191</v>
      </c>
      <c r="AU17" s="27">
        <v>221877</v>
      </c>
      <c r="AV17" s="27">
        <v>272103</v>
      </c>
      <c r="AW17" s="27">
        <v>483096</v>
      </c>
      <c r="AX17" s="27">
        <v>225774</v>
      </c>
      <c r="AY17" s="27">
        <v>130650</v>
      </c>
      <c r="AZ17" s="27">
        <v>67704</v>
      </c>
      <c r="BA17" s="27">
        <v>110460</v>
      </c>
      <c r="BB17" s="27">
        <v>70464</v>
      </c>
      <c r="BC17" s="27">
        <v>61035</v>
      </c>
      <c r="BD17" s="27">
        <v>98400</v>
      </c>
      <c r="BE17" s="27">
        <v>229677</v>
      </c>
      <c r="BF17" s="27">
        <v>185535</v>
      </c>
      <c r="BG17" s="27">
        <v>218232</v>
      </c>
      <c r="BH17" s="27">
        <v>299616</v>
      </c>
      <c r="BI17" s="27">
        <v>468042</v>
      </c>
      <c r="BJ17" s="27">
        <v>235386</v>
      </c>
      <c r="BK17" s="27">
        <v>120609</v>
      </c>
      <c r="BL17" s="27">
        <v>80412</v>
      </c>
      <c r="BM17" s="27">
        <v>96450</v>
      </c>
      <c r="BN17" s="27">
        <v>66459</v>
      </c>
      <c r="BO17" s="27">
        <v>64332</v>
      </c>
      <c r="BP17" s="27">
        <v>124095</v>
      </c>
      <c r="BQ17" s="27">
        <v>184878</v>
      </c>
      <c r="BR17" s="27">
        <v>210132</v>
      </c>
      <c r="BS17" s="27">
        <v>215655</v>
      </c>
      <c r="BT17" s="27">
        <v>297732</v>
      </c>
      <c r="BU17" s="27">
        <v>439497</v>
      </c>
      <c r="BV17" s="27">
        <v>221433</v>
      </c>
      <c r="BW17" s="27">
        <v>128475</v>
      </c>
      <c r="BX17" s="27">
        <v>76782</v>
      </c>
      <c r="BY17" s="27">
        <v>82266</v>
      </c>
      <c r="BZ17" s="27">
        <v>58737</v>
      </c>
      <c r="CA17" s="27">
        <v>54945</v>
      </c>
      <c r="CB17" s="27">
        <v>96573</v>
      </c>
      <c r="CC17" s="27">
        <v>187380</v>
      </c>
      <c r="CD17" s="27">
        <v>188175</v>
      </c>
      <c r="CE17" s="27">
        <v>215121</v>
      </c>
      <c r="CF17" s="27">
        <v>287475</v>
      </c>
      <c r="CG17" s="27">
        <v>425676</v>
      </c>
      <c r="CH17" s="27">
        <v>233307</v>
      </c>
      <c r="CI17" s="27">
        <v>123489</v>
      </c>
      <c r="CJ17" s="27">
        <v>75663</v>
      </c>
      <c r="CK17" s="27">
        <v>109164</v>
      </c>
      <c r="CL17" s="27">
        <v>68874</v>
      </c>
      <c r="CM17" s="27">
        <v>54423</v>
      </c>
      <c r="CN17" s="27">
        <v>91896</v>
      </c>
      <c r="CO17" s="27">
        <v>178290</v>
      </c>
      <c r="CP17" s="27">
        <v>188877</v>
      </c>
      <c r="CQ17" s="27">
        <v>196290</v>
      </c>
      <c r="CR17" s="27">
        <v>276915</v>
      </c>
      <c r="CS17" s="27">
        <v>423699</v>
      </c>
      <c r="CT17" s="27">
        <v>220608</v>
      </c>
      <c r="CU17" s="27">
        <v>119289</v>
      </c>
      <c r="CV17" s="27">
        <v>71358</v>
      </c>
      <c r="CW17" s="27">
        <v>85962</v>
      </c>
      <c r="CX17" s="27">
        <v>70641</v>
      </c>
      <c r="CY17" s="27">
        <v>55356</v>
      </c>
      <c r="CZ17" s="27">
        <v>85194</v>
      </c>
      <c r="DA17" s="27">
        <v>184341</v>
      </c>
      <c r="DB17" s="27">
        <v>170916</v>
      </c>
      <c r="DC17" s="27">
        <v>210981</v>
      </c>
      <c r="DD17" s="27">
        <v>299079</v>
      </c>
      <c r="DE17" s="27">
        <v>418257</v>
      </c>
      <c r="DF17" s="27">
        <v>223026</v>
      </c>
      <c r="DG17" s="27">
        <v>136389</v>
      </c>
      <c r="DH17" s="27">
        <v>77469</v>
      </c>
      <c r="DI17" s="27">
        <v>106710</v>
      </c>
      <c r="DJ17" s="27">
        <v>76020</v>
      </c>
      <c r="DK17" s="27">
        <v>25044</v>
      </c>
      <c r="DL17" s="27">
        <v>108984</v>
      </c>
      <c r="DM17" s="27">
        <v>187326</v>
      </c>
      <c r="DN17" s="27">
        <v>167880</v>
      </c>
      <c r="DO17" s="27">
        <v>184038</v>
      </c>
      <c r="DP17" s="27">
        <v>275064</v>
      </c>
      <c r="DQ17" s="27">
        <v>352635</v>
      </c>
      <c r="DR17" s="27">
        <v>213390</v>
      </c>
      <c r="DS17" s="27">
        <v>113460</v>
      </c>
      <c r="DT17" s="27">
        <v>72279</v>
      </c>
      <c r="DU17" s="27">
        <v>93273</v>
      </c>
      <c r="DV17" s="27">
        <v>63642</v>
      </c>
      <c r="DW17" s="27">
        <v>42399</v>
      </c>
      <c r="DX17" s="27">
        <v>98397</v>
      </c>
      <c r="DY17" s="27">
        <v>177729</v>
      </c>
      <c r="DZ17" s="27">
        <v>168522</v>
      </c>
      <c r="EA17" s="27">
        <v>193668</v>
      </c>
      <c r="EB17" s="27">
        <v>277998</v>
      </c>
      <c r="EC17" s="27">
        <v>377505</v>
      </c>
      <c r="ED17" s="27">
        <v>207888</v>
      </c>
      <c r="EE17" s="27">
        <v>113919</v>
      </c>
      <c r="EF17" s="27">
        <v>78483</v>
      </c>
      <c r="EG17" s="27">
        <v>104871</v>
      </c>
      <c r="EH17" s="27">
        <v>85026</v>
      </c>
      <c r="EI17" s="27">
        <v>59547</v>
      </c>
      <c r="EJ17" s="27">
        <v>108639</v>
      </c>
      <c r="EK17" s="27">
        <v>178308</v>
      </c>
      <c r="EL17" s="27">
        <v>162546</v>
      </c>
      <c r="EM17" s="27">
        <v>202686</v>
      </c>
      <c r="EN17" s="27">
        <v>282864</v>
      </c>
      <c r="EO17" s="27">
        <v>395571</v>
      </c>
      <c r="EP17" s="27">
        <v>218796</v>
      </c>
      <c r="EQ17" s="27">
        <v>120456</v>
      </c>
      <c r="ER17" s="27">
        <v>75681</v>
      </c>
      <c r="ES17" s="27">
        <v>113619</v>
      </c>
      <c r="ET17" s="27">
        <v>82074</v>
      </c>
      <c r="EU17" s="27">
        <v>47196</v>
      </c>
      <c r="EV17" s="27">
        <v>88329</v>
      </c>
      <c r="EW17" s="27">
        <v>145143</v>
      </c>
      <c r="EX17" s="27">
        <v>171042</v>
      </c>
      <c r="EY17" s="27">
        <v>190878</v>
      </c>
      <c r="EZ17" s="27">
        <v>254187</v>
      </c>
      <c r="FA17" s="27">
        <v>399654</v>
      </c>
      <c r="FB17" s="27">
        <v>198723</v>
      </c>
      <c r="FC17" s="27">
        <v>108288</v>
      </c>
      <c r="FD17" s="27">
        <v>74271</v>
      </c>
      <c r="FE17" s="27">
        <v>128247</v>
      </c>
      <c r="FF17" s="27">
        <v>82437</v>
      </c>
      <c r="FG17" s="27">
        <v>59967</v>
      </c>
      <c r="FH17" s="27">
        <v>102567</v>
      </c>
      <c r="FI17" s="27">
        <v>135978</v>
      </c>
      <c r="FJ17" s="27">
        <v>153039</v>
      </c>
      <c r="FK17" s="27">
        <v>199488</v>
      </c>
      <c r="FL17" s="27">
        <v>264672</v>
      </c>
      <c r="FM17" s="27">
        <v>416850</v>
      </c>
      <c r="FN17" s="27">
        <v>203076</v>
      </c>
      <c r="FO17" s="27">
        <v>128190</v>
      </c>
      <c r="FP17" s="27">
        <v>75081</v>
      </c>
      <c r="FQ17" s="27">
        <v>118833</v>
      </c>
      <c r="FR17" s="27">
        <v>79479</v>
      </c>
      <c r="FS17" s="27">
        <v>63183</v>
      </c>
      <c r="FT17" s="27">
        <v>93057</v>
      </c>
      <c r="FU17" s="27">
        <v>177783</v>
      </c>
      <c r="FV17" s="27">
        <v>157761</v>
      </c>
      <c r="FW17" s="27">
        <v>193932</v>
      </c>
      <c r="FX17" s="27">
        <v>259059</v>
      </c>
      <c r="FY17" s="27">
        <v>397173</v>
      </c>
      <c r="FZ17" s="27">
        <v>208992</v>
      </c>
      <c r="GA17" s="27">
        <v>122352</v>
      </c>
      <c r="GB17" s="27">
        <v>73446</v>
      </c>
      <c r="GC17" s="27">
        <v>110664</v>
      </c>
      <c r="GD17" s="27">
        <v>85974</v>
      </c>
      <c r="GE17" s="27">
        <v>35982</v>
      </c>
      <c r="GF17" s="27">
        <v>86805</v>
      </c>
      <c r="GG17" s="27">
        <v>168663</v>
      </c>
      <c r="GH17" s="27">
        <v>163596</v>
      </c>
      <c r="GI17" s="27">
        <v>182571</v>
      </c>
      <c r="GJ17" s="27">
        <v>263280</v>
      </c>
      <c r="GK17" s="27">
        <v>370641</v>
      </c>
      <c r="GL17" s="27">
        <v>198522</v>
      </c>
      <c r="GM17" s="27">
        <v>115749</v>
      </c>
      <c r="GN17" s="27">
        <v>71550</v>
      </c>
      <c r="GO17" s="27">
        <v>130782</v>
      </c>
      <c r="GP17" s="27">
        <v>76035</v>
      </c>
      <c r="GQ17" s="27">
        <v>55356</v>
      </c>
      <c r="GR17" s="27">
        <v>97929</v>
      </c>
      <c r="GS17" s="27">
        <v>169752</v>
      </c>
      <c r="GT17" s="27">
        <v>146685</v>
      </c>
      <c r="GU17" s="27">
        <v>189462</v>
      </c>
      <c r="GV17" s="27">
        <v>258885</v>
      </c>
      <c r="GW17" s="27">
        <v>374103</v>
      </c>
      <c r="GX17" s="27">
        <v>209799</v>
      </c>
      <c r="GY17" s="27">
        <v>121314</v>
      </c>
      <c r="GZ17" s="27">
        <v>71595</v>
      </c>
      <c r="HA17" s="27">
        <v>133575</v>
      </c>
      <c r="HB17" s="27">
        <v>96429</v>
      </c>
      <c r="HC17" s="27">
        <v>59013</v>
      </c>
      <c r="HD17" s="27">
        <v>11487</v>
      </c>
      <c r="HE17" s="27">
        <v>0</v>
      </c>
      <c r="HF17" s="27">
        <v>11790</v>
      </c>
      <c r="HG17" s="27">
        <v>72756</v>
      </c>
      <c r="HH17" s="27">
        <v>152382</v>
      </c>
      <c r="HI17" s="27">
        <v>317478</v>
      </c>
      <c r="HJ17" s="27">
        <v>132621</v>
      </c>
      <c r="HK17" s="27">
        <v>72432</v>
      </c>
      <c r="HL17" s="27">
        <v>36849</v>
      </c>
      <c r="HM17" s="27">
        <v>51468</v>
      </c>
      <c r="HN17" s="27">
        <v>18681</v>
      </c>
      <c r="HO17" s="27">
        <v>32817</v>
      </c>
      <c r="HP17" s="27">
        <v>24759</v>
      </c>
      <c r="HQ17" s="27">
        <v>30825</v>
      </c>
      <c r="HR17" s="27">
        <v>82506</v>
      </c>
      <c r="HS17" s="27">
        <v>124743</v>
      </c>
      <c r="HT17" s="27">
        <v>210075</v>
      </c>
      <c r="HU17" s="27">
        <v>370872</v>
      </c>
      <c r="HV17" s="27">
        <v>174225</v>
      </c>
      <c r="HW17" s="27">
        <v>107406</v>
      </c>
      <c r="HX17" s="27">
        <v>77355</v>
      </c>
      <c r="HY17" s="27">
        <v>99762</v>
      </c>
      <c r="HZ17" s="27">
        <v>84735</v>
      </c>
      <c r="IA17" s="27">
        <v>69159</v>
      </c>
      <c r="IB17" s="27">
        <v>78099</v>
      </c>
      <c r="IC17" s="27">
        <v>139818</v>
      </c>
      <c r="ID17" s="27">
        <v>137340</v>
      </c>
      <c r="IE17" s="27">
        <v>195105</v>
      </c>
      <c r="IF17" s="27">
        <v>263346</v>
      </c>
      <c r="IG17" s="27">
        <v>397170</v>
      </c>
      <c r="IH17" s="27">
        <v>194697</v>
      </c>
      <c r="II17" s="27">
        <v>142779</v>
      </c>
      <c r="IJ17" s="27">
        <v>89385</v>
      </c>
      <c r="IK17" s="27">
        <v>132903</v>
      </c>
      <c r="IL17" s="27">
        <v>105123</v>
      </c>
      <c r="IM17" s="27">
        <v>69456</v>
      </c>
      <c r="IN17" s="27">
        <v>99048</v>
      </c>
      <c r="IO17" s="27">
        <v>167427</v>
      </c>
      <c r="IP17" s="27">
        <v>138081</v>
      </c>
      <c r="IQ17" s="27">
        <v>191859</v>
      </c>
      <c r="IR17" s="27">
        <v>272745</v>
      </c>
      <c r="IS17" s="27">
        <v>391416</v>
      </c>
      <c r="IT17" s="27">
        <v>200658</v>
      </c>
      <c r="IU17" s="27">
        <v>141711</v>
      </c>
      <c r="IV17" s="27">
        <v>95004</v>
      </c>
      <c r="IW17" s="27">
        <v>156051</v>
      </c>
      <c r="IX17" s="27">
        <v>98265</v>
      </c>
      <c r="IY17" s="27">
        <v>71826</v>
      </c>
      <c r="IZ17" s="27">
        <v>105924</v>
      </c>
      <c r="JA17" s="27">
        <v>168996</v>
      </c>
      <c r="JB17" s="27">
        <v>177159</v>
      </c>
      <c r="JC17" s="27">
        <v>204612</v>
      </c>
      <c r="JD17" s="27">
        <v>280779</v>
      </c>
      <c r="JE17" s="27">
        <v>368043</v>
      </c>
      <c r="JF17" s="27">
        <v>198252</v>
      </c>
      <c r="JG17" s="27">
        <v>126915</v>
      </c>
      <c r="JH17" s="27">
        <v>106464</v>
      </c>
      <c r="JI17" s="27">
        <v>162186</v>
      </c>
      <c r="JJ17" s="27">
        <v>104544</v>
      </c>
      <c r="JK17" s="27">
        <v>63690</v>
      </c>
      <c r="JL17" s="27">
        <v>103482</v>
      </c>
      <c r="JM17" s="27">
        <v>167901</v>
      </c>
      <c r="JN17" s="27">
        <v>176610</v>
      </c>
      <c r="JO17" s="27">
        <v>209925</v>
      </c>
      <c r="JP17" s="27">
        <v>292950</v>
      </c>
      <c r="JQ17" s="27">
        <v>382005</v>
      </c>
      <c r="JR17" s="27">
        <v>208929</v>
      </c>
      <c r="JS17" s="27">
        <v>138918</v>
      </c>
      <c r="JT17" s="27">
        <v>96381</v>
      </c>
      <c r="JU17" s="27">
        <v>164901</v>
      </c>
      <c r="JV17" s="27">
        <v>86913</v>
      </c>
      <c r="JW17" s="27">
        <v>70788</v>
      </c>
      <c r="JX17" s="27">
        <v>103716</v>
      </c>
      <c r="JY17" s="27">
        <v>151893</v>
      </c>
      <c r="JZ17" s="27">
        <v>154383</v>
      </c>
    </row>
    <row r="18" spans="2:286" s="27" customFormat="1" ht="12.75" x14ac:dyDescent="0.2"/>
  </sheetData>
  <conditionalFormatting sqref="F20:F1048576 F1 F10 D1:E10 D18:E1048576 D11:D12">
    <cfRule type="duplicateValues" dxfId="4" priority="36"/>
  </conditionalFormatting>
  <conditionalFormatting sqref="E11:E12">
    <cfRule type="duplicateValues" dxfId="3" priority="1"/>
  </conditionalFormatting>
  <dataValidations disablePrompts="1" count="2">
    <dataValidation type="list" allowBlank="1" showInputMessage="1" showErrorMessage="1" sqref="C8">
      <formula1>$WWP$4:$WWP$6</formula1>
    </dataValidation>
    <dataValidation type="list" allowBlank="1" showErrorMessage="1" prompt="_x000a_" sqref="C7">
      <formula1>$WWQ$4:$WWQ$7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K60"/>
  <sheetViews>
    <sheetView tabSelected="1" topLeftCell="IP1" zoomScale="73" zoomScaleNormal="100" workbookViewId="0">
      <selection activeCell="JF24" sqref="JF24"/>
    </sheetView>
  </sheetViews>
  <sheetFormatPr defaultRowHeight="15.75" customHeight="1" x14ac:dyDescent="0.25"/>
  <cols>
    <col min="1" max="1" width="1.42578125" style="2" customWidth="1"/>
    <col min="2" max="2" width="27.5703125" style="1" customWidth="1"/>
    <col min="3" max="3" width="40.28515625" style="1" customWidth="1"/>
    <col min="4" max="4" width="51.5703125" customWidth="1"/>
    <col min="5" max="5" width="29" bestFit="1" customWidth="1"/>
  </cols>
  <sheetData>
    <row r="1" spans="2:286 16156:16157" s="2" customFormat="1" ht="15.75" customHeight="1" thickBot="1" x14ac:dyDescent="0.3">
      <c r="B1" s="16"/>
      <c r="C1" s="16"/>
      <c r="D1" s="17"/>
    </row>
    <row r="2" spans="2:286 16156:16157" s="2" customFormat="1" ht="15.75" customHeight="1" x14ac:dyDescent="0.25">
      <c r="B2" s="18" t="s">
        <v>15</v>
      </c>
      <c r="C2" s="19" t="s">
        <v>16</v>
      </c>
      <c r="D2" s="20" t="s">
        <v>17</v>
      </c>
    </row>
    <row r="3" spans="2:286 16156:16157" s="2" customFormat="1" ht="15.75" customHeight="1" x14ac:dyDescent="0.25">
      <c r="B3" s="18" t="s">
        <v>18</v>
      </c>
      <c r="C3" s="21" t="s">
        <v>19</v>
      </c>
      <c r="D3" s="20" t="s">
        <v>20</v>
      </c>
    </row>
    <row r="4" spans="2:286 16156:16157" s="2" customFormat="1" ht="15.75" customHeight="1" x14ac:dyDescent="0.25">
      <c r="B4" s="8" t="s">
        <v>0</v>
      </c>
      <c r="C4" s="9" t="s">
        <v>333</v>
      </c>
      <c r="D4" s="11" t="s">
        <v>13</v>
      </c>
      <c r="WWJ4" s="3" t="s">
        <v>9</v>
      </c>
      <c r="WWK4" s="3">
        <v>0</v>
      </c>
    </row>
    <row r="5" spans="2:286 16156:16157" s="2" customFormat="1" ht="15.75" customHeight="1" x14ac:dyDescent="0.25">
      <c r="B5" s="8" t="s">
        <v>1</v>
      </c>
      <c r="C5" s="12" t="s">
        <v>23</v>
      </c>
      <c r="D5" s="11" t="s">
        <v>11</v>
      </c>
      <c r="WWJ5" s="3" t="s">
        <v>8</v>
      </c>
      <c r="WWK5" s="3">
        <v>3</v>
      </c>
    </row>
    <row r="6" spans="2:286 16156:16157" s="2" customFormat="1" ht="15.75" customHeight="1" thickBot="1" x14ac:dyDescent="0.3">
      <c r="B6" s="8" t="s">
        <v>2</v>
      </c>
      <c r="C6" s="9" t="s">
        <v>14</v>
      </c>
      <c r="D6" s="11" t="s">
        <v>12</v>
      </c>
      <c r="WWJ6" s="3" t="s">
        <v>4</v>
      </c>
      <c r="WWK6" s="3">
        <v>6</v>
      </c>
    </row>
    <row r="7" spans="2:286 16156:16157" s="2" customFormat="1" ht="15.75" customHeight="1" x14ac:dyDescent="0.25">
      <c r="B7" s="5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WWJ7" s="3"/>
      <c r="WWK7" s="3">
        <v>9</v>
      </c>
    </row>
    <row r="8" spans="2:286 16156:16157" s="2" customFormat="1" ht="15.75" customHeight="1" x14ac:dyDescent="0.25">
      <c r="B8" s="8" t="s">
        <v>3</v>
      </c>
      <c r="C8" s="9" t="s">
        <v>9</v>
      </c>
      <c r="D8" s="10" t="str">
        <f>"Frequency = "&amp;IF(C8="A","Annual",IF(C8="Q", "Quarterly", "Monthly"))</f>
        <v>Frequency = Monthly</v>
      </c>
      <c r="WWJ8" s="3"/>
      <c r="WWK8" s="3"/>
    </row>
    <row r="9" spans="2:286 16156:16157" s="2" customFormat="1" ht="15.75" customHeight="1" thickBot="1" x14ac:dyDescent="0.3">
      <c r="B9" s="13" t="s">
        <v>10</v>
      </c>
      <c r="C9" s="14"/>
      <c r="D9" s="15" t="s">
        <v>21</v>
      </c>
    </row>
    <row r="10" spans="2:286 16156:16157" s="2" customFormat="1" ht="15.75" customHeight="1" x14ac:dyDescent="0.25">
      <c r="B10" s="4"/>
    </row>
    <row r="11" spans="2:286 16156:16157" ht="15.75" customHeight="1" x14ac:dyDescent="0.25">
      <c r="B11" s="22" t="s">
        <v>7</v>
      </c>
      <c r="C11" s="22" t="s">
        <v>22</v>
      </c>
      <c r="D11" s="31" t="s">
        <v>71</v>
      </c>
      <c r="E11" s="22" t="s">
        <v>6</v>
      </c>
      <c r="F11" s="26" t="s">
        <v>109</v>
      </c>
      <c r="G11" s="26" t="s">
        <v>110</v>
      </c>
      <c r="H11" s="26" t="s">
        <v>111</v>
      </c>
      <c r="I11" s="26" t="s">
        <v>112</v>
      </c>
      <c r="J11" s="26" t="s">
        <v>113</v>
      </c>
      <c r="K11" s="26" t="s">
        <v>114</v>
      </c>
      <c r="L11" s="26" t="s">
        <v>115</v>
      </c>
      <c r="M11" s="26" t="s">
        <v>116</v>
      </c>
      <c r="N11" s="26" t="s">
        <v>117</v>
      </c>
      <c r="O11" s="26" t="s">
        <v>118</v>
      </c>
      <c r="P11" s="26" t="s">
        <v>119</v>
      </c>
      <c r="Q11" s="26" t="s">
        <v>120</v>
      </c>
      <c r="R11" s="26" t="s">
        <v>121</v>
      </c>
      <c r="S11" s="26" t="s">
        <v>122</v>
      </c>
      <c r="T11" s="26" t="s">
        <v>123</v>
      </c>
      <c r="U11" s="26" t="s">
        <v>124</v>
      </c>
      <c r="V11" s="26" t="s">
        <v>125</v>
      </c>
      <c r="W11" s="26" t="s">
        <v>126</v>
      </c>
      <c r="X11" s="26" t="s">
        <v>127</v>
      </c>
      <c r="Y11" s="26" t="s">
        <v>128</v>
      </c>
      <c r="Z11" s="26" t="s">
        <v>129</v>
      </c>
      <c r="AA11" s="26" t="s">
        <v>130</v>
      </c>
      <c r="AB11" s="26" t="s">
        <v>131</v>
      </c>
      <c r="AC11" s="26" t="s">
        <v>132</v>
      </c>
      <c r="AD11" s="26" t="s">
        <v>141</v>
      </c>
      <c r="AE11" s="26" t="s">
        <v>142</v>
      </c>
      <c r="AF11" s="26" t="s">
        <v>143</v>
      </c>
      <c r="AG11" s="26" t="s">
        <v>144</v>
      </c>
      <c r="AH11" s="26" t="s">
        <v>145</v>
      </c>
      <c r="AI11" s="26" t="s">
        <v>146</v>
      </c>
      <c r="AJ11" s="26" t="s">
        <v>147</v>
      </c>
      <c r="AK11" s="26" t="s">
        <v>148</v>
      </c>
      <c r="AL11" s="26" t="s">
        <v>149</v>
      </c>
      <c r="AM11" s="26" t="s">
        <v>150</v>
      </c>
      <c r="AN11" s="26" t="s">
        <v>151</v>
      </c>
      <c r="AO11" s="26" t="s">
        <v>152</v>
      </c>
      <c r="AP11" s="26" t="s">
        <v>153</v>
      </c>
      <c r="AQ11" s="26" t="s">
        <v>154</v>
      </c>
      <c r="AR11" s="26" t="s">
        <v>155</v>
      </c>
      <c r="AS11" s="26" t="s">
        <v>156</v>
      </c>
      <c r="AT11" s="26" t="s">
        <v>157</v>
      </c>
      <c r="AU11" s="26" t="s">
        <v>158</v>
      </c>
      <c r="AV11" s="26" t="s">
        <v>159</v>
      </c>
      <c r="AW11" s="26" t="s">
        <v>160</v>
      </c>
      <c r="AX11" s="26" t="s">
        <v>161</v>
      </c>
      <c r="AY11" s="26" t="s">
        <v>162</v>
      </c>
      <c r="AZ11" s="26" t="s">
        <v>163</v>
      </c>
      <c r="BA11" s="26" t="s">
        <v>164</v>
      </c>
      <c r="BB11" s="26" t="s">
        <v>165</v>
      </c>
      <c r="BC11" s="26" t="s">
        <v>166</v>
      </c>
      <c r="BD11" s="26" t="s">
        <v>167</v>
      </c>
      <c r="BE11" s="26" t="s">
        <v>168</v>
      </c>
      <c r="BF11" s="26" t="s">
        <v>169</v>
      </c>
      <c r="BG11" s="26" t="s">
        <v>170</v>
      </c>
      <c r="BH11" s="26" t="s">
        <v>171</v>
      </c>
      <c r="BI11" s="26" t="s">
        <v>172</v>
      </c>
      <c r="BJ11" s="26" t="s">
        <v>173</v>
      </c>
      <c r="BK11" s="26" t="s">
        <v>174</v>
      </c>
      <c r="BL11" s="26" t="s">
        <v>175</v>
      </c>
      <c r="BM11" s="26" t="s">
        <v>176</v>
      </c>
      <c r="BN11" s="26" t="s">
        <v>177</v>
      </c>
      <c r="BO11" s="26" t="s">
        <v>178</v>
      </c>
      <c r="BP11" s="26" t="s">
        <v>179</v>
      </c>
      <c r="BQ11" s="26" t="s">
        <v>180</v>
      </c>
      <c r="BR11" s="26" t="s">
        <v>181</v>
      </c>
      <c r="BS11" s="26" t="s">
        <v>182</v>
      </c>
      <c r="BT11" s="26" t="s">
        <v>183</v>
      </c>
      <c r="BU11" s="26" t="s">
        <v>184</v>
      </c>
      <c r="BV11" s="26" t="s">
        <v>185</v>
      </c>
      <c r="BW11" s="26" t="s">
        <v>186</v>
      </c>
      <c r="BX11" s="26" t="s">
        <v>187</v>
      </c>
      <c r="BY11" s="26" t="s">
        <v>188</v>
      </c>
      <c r="BZ11" s="26" t="s">
        <v>189</v>
      </c>
      <c r="CA11" s="26" t="s">
        <v>190</v>
      </c>
      <c r="CB11" s="26" t="s">
        <v>191</v>
      </c>
      <c r="CC11" s="26" t="s">
        <v>192</v>
      </c>
      <c r="CD11" s="26" t="s">
        <v>193</v>
      </c>
      <c r="CE11" s="26" t="s">
        <v>194</v>
      </c>
      <c r="CF11" s="26" t="s">
        <v>195</v>
      </c>
      <c r="CG11" s="26" t="s">
        <v>196</v>
      </c>
      <c r="CH11" s="26" t="s">
        <v>197</v>
      </c>
      <c r="CI11" s="26" t="s">
        <v>198</v>
      </c>
      <c r="CJ11" s="26" t="s">
        <v>199</v>
      </c>
      <c r="CK11" s="26" t="s">
        <v>200</v>
      </c>
      <c r="CL11" s="26" t="s">
        <v>201</v>
      </c>
      <c r="CM11" s="26" t="s">
        <v>202</v>
      </c>
      <c r="CN11" s="26" t="s">
        <v>203</v>
      </c>
      <c r="CO11" s="26" t="s">
        <v>204</v>
      </c>
      <c r="CP11" s="26" t="s">
        <v>205</v>
      </c>
      <c r="CQ11" s="26" t="s">
        <v>206</v>
      </c>
      <c r="CR11" s="26" t="s">
        <v>207</v>
      </c>
      <c r="CS11" s="26" t="s">
        <v>208</v>
      </c>
      <c r="CT11" s="26" t="s">
        <v>209</v>
      </c>
      <c r="CU11" s="26" t="s">
        <v>210</v>
      </c>
      <c r="CV11" s="26" t="s">
        <v>211</v>
      </c>
      <c r="CW11" s="26" t="s">
        <v>212</v>
      </c>
      <c r="CX11" s="26" t="s">
        <v>213</v>
      </c>
      <c r="CY11" s="26" t="s">
        <v>214</v>
      </c>
      <c r="CZ11" s="26" t="s">
        <v>215</v>
      </c>
      <c r="DA11" s="26" t="s">
        <v>216</v>
      </c>
      <c r="DB11" s="26" t="s">
        <v>217</v>
      </c>
      <c r="DC11" s="26" t="s">
        <v>218</v>
      </c>
      <c r="DD11" s="26" t="s">
        <v>219</v>
      </c>
      <c r="DE11" s="26" t="s">
        <v>220</v>
      </c>
      <c r="DF11" s="26" t="s">
        <v>221</v>
      </c>
      <c r="DG11" s="26" t="s">
        <v>222</v>
      </c>
      <c r="DH11" s="26" t="s">
        <v>223</v>
      </c>
      <c r="DI11" s="26" t="s">
        <v>224</v>
      </c>
      <c r="DJ11" s="26" t="s">
        <v>225</v>
      </c>
      <c r="DK11" s="26" t="s">
        <v>226</v>
      </c>
      <c r="DL11" s="26" t="s">
        <v>227</v>
      </c>
      <c r="DM11" s="26" t="s">
        <v>228</v>
      </c>
      <c r="DN11" s="26" t="s">
        <v>229</v>
      </c>
      <c r="DO11" s="26" t="s">
        <v>230</v>
      </c>
      <c r="DP11" s="26" t="s">
        <v>231</v>
      </c>
      <c r="DQ11" s="26" t="s">
        <v>232</v>
      </c>
      <c r="DR11" s="26" t="s">
        <v>233</v>
      </c>
      <c r="DS11" s="26" t="s">
        <v>234</v>
      </c>
      <c r="DT11" s="26" t="s">
        <v>235</v>
      </c>
      <c r="DU11" s="26" t="s">
        <v>236</v>
      </c>
      <c r="DV11" s="26" t="s">
        <v>237</v>
      </c>
      <c r="DW11" s="26" t="s">
        <v>238</v>
      </c>
      <c r="DX11" s="26" t="s">
        <v>239</v>
      </c>
      <c r="DY11" s="26" t="s">
        <v>240</v>
      </c>
      <c r="DZ11" s="26" t="s">
        <v>241</v>
      </c>
      <c r="EA11" s="26" t="s">
        <v>242</v>
      </c>
      <c r="EB11" s="26" t="s">
        <v>243</v>
      </c>
      <c r="EC11" s="26" t="s">
        <v>244</v>
      </c>
      <c r="ED11" s="26" t="s">
        <v>245</v>
      </c>
      <c r="EE11" s="26" t="s">
        <v>246</v>
      </c>
      <c r="EF11" s="26" t="s">
        <v>247</v>
      </c>
      <c r="EG11" s="26" t="s">
        <v>248</v>
      </c>
      <c r="EH11" s="26" t="s">
        <v>249</v>
      </c>
      <c r="EI11" s="26" t="s">
        <v>250</v>
      </c>
      <c r="EJ11" s="26" t="s">
        <v>251</v>
      </c>
      <c r="EK11" s="26" t="s">
        <v>252</v>
      </c>
      <c r="EL11" s="26" t="s">
        <v>253</v>
      </c>
      <c r="EM11" s="26" t="s">
        <v>254</v>
      </c>
      <c r="EN11" s="26" t="s">
        <v>255</v>
      </c>
      <c r="EO11" s="26" t="s">
        <v>256</v>
      </c>
      <c r="EP11" s="26" t="s">
        <v>257</v>
      </c>
      <c r="EQ11" s="26" t="s">
        <v>258</v>
      </c>
      <c r="ER11" s="26" t="s">
        <v>259</v>
      </c>
      <c r="ES11" s="26" t="s">
        <v>260</v>
      </c>
      <c r="ET11" s="26" t="s">
        <v>261</v>
      </c>
      <c r="EU11" s="26" t="s">
        <v>262</v>
      </c>
      <c r="EV11" s="26" t="s">
        <v>263</v>
      </c>
      <c r="EW11" s="26" t="s">
        <v>264</v>
      </c>
      <c r="EX11" s="26" t="s">
        <v>265</v>
      </c>
      <c r="EY11" s="26" t="s">
        <v>266</v>
      </c>
      <c r="EZ11" s="26" t="s">
        <v>267</v>
      </c>
      <c r="FA11" s="26" t="s">
        <v>268</v>
      </c>
      <c r="FB11" s="26" t="s">
        <v>269</v>
      </c>
      <c r="FC11" s="26" t="s">
        <v>270</v>
      </c>
      <c r="FD11" s="26" t="s">
        <v>271</v>
      </c>
      <c r="FE11" s="26" t="s">
        <v>272</v>
      </c>
      <c r="FF11" s="26" t="s">
        <v>273</v>
      </c>
      <c r="FG11" s="26" t="s">
        <v>274</v>
      </c>
      <c r="FH11" s="26" t="s">
        <v>275</v>
      </c>
      <c r="FI11" s="26" t="s">
        <v>276</v>
      </c>
      <c r="FJ11" s="26" t="s">
        <v>277</v>
      </c>
      <c r="FK11" s="26" t="s">
        <v>278</v>
      </c>
      <c r="FL11" s="26" t="s">
        <v>279</v>
      </c>
      <c r="FM11" s="26" t="s">
        <v>280</v>
      </c>
      <c r="FN11" s="26" t="s">
        <v>281</v>
      </c>
      <c r="FO11" s="26" t="s">
        <v>282</v>
      </c>
      <c r="FP11" s="26" t="s">
        <v>283</v>
      </c>
      <c r="FQ11" s="26" t="s">
        <v>284</v>
      </c>
      <c r="FR11" s="26" t="s">
        <v>285</v>
      </c>
      <c r="FS11" s="26" t="s">
        <v>286</v>
      </c>
      <c r="FT11" s="26" t="s">
        <v>287</v>
      </c>
      <c r="FU11" s="26" t="s">
        <v>288</v>
      </c>
      <c r="FV11" s="26" t="s">
        <v>289</v>
      </c>
      <c r="FW11" s="26" t="s">
        <v>290</v>
      </c>
      <c r="FX11" s="26" t="s">
        <v>291</v>
      </c>
      <c r="FY11" s="26" t="s">
        <v>292</v>
      </c>
      <c r="FZ11" s="26" t="s">
        <v>293</v>
      </c>
      <c r="GA11" s="26" t="s">
        <v>294</v>
      </c>
      <c r="GB11" s="26" t="s">
        <v>295</v>
      </c>
      <c r="GC11" s="26" t="s">
        <v>296</v>
      </c>
      <c r="GD11" s="26" t="s">
        <v>297</v>
      </c>
      <c r="GE11" s="26" t="s">
        <v>298</v>
      </c>
      <c r="GF11" s="26" t="s">
        <v>299</v>
      </c>
      <c r="GG11" s="26" t="s">
        <v>300</v>
      </c>
      <c r="GH11" s="26" t="s">
        <v>24</v>
      </c>
      <c r="GI11" s="26" t="s">
        <v>25</v>
      </c>
      <c r="GJ11" s="26" t="s">
        <v>26</v>
      </c>
      <c r="GK11" s="26" t="s">
        <v>27</v>
      </c>
      <c r="GL11" s="26" t="s">
        <v>28</v>
      </c>
      <c r="GM11" s="26" t="s">
        <v>29</v>
      </c>
      <c r="GN11" s="26" t="s">
        <v>30</v>
      </c>
      <c r="GO11" s="26" t="s">
        <v>31</v>
      </c>
      <c r="GP11" s="26" t="s">
        <v>32</v>
      </c>
      <c r="GQ11" s="26" t="s">
        <v>33</v>
      </c>
      <c r="GR11" s="26" t="s">
        <v>34</v>
      </c>
      <c r="GS11" s="26" t="s">
        <v>35</v>
      </c>
      <c r="GT11" s="26" t="s">
        <v>36</v>
      </c>
      <c r="GU11" s="26" t="s">
        <v>37</v>
      </c>
      <c r="GV11" s="26" t="s">
        <v>104</v>
      </c>
      <c r="GW11" s="26" t="s">
        <v>105</v>
      </c>
      <c r="GX11" s="26" t="s">
        <v>106</v>
      </c>
      <c r="GY11" s="26" t="s">
        <v>107</v>
      </c>
      <c r="GZ11" s="26" t="s">
        <v>108</v>
      </c>
      <c r="HA11" s="26" t="s">
        <v>301</v>
      </c>
      <c r="HB11" s="26" t="s">
        <v>302</v>
      </c>
      <c r="HC11" s="26" t="s">
        <v>303</v>
      </c>
      <c r="HD11" s="26" t="s">
        <v>304</v>
      </c>
      <c r="HE11" s="26" t="s">
        <v>305</v>
      </c>
      <c r="HF11" s="26" t="s">
        <v>306</v>
      </c>
      <c r="HG11" s="26" t="s">
        <v>308</v>
      </c>
      <c r="HH11" s="26" t="s">
        <v>309</v>
      </c>
      <c r="HI11" s="26" t="s">
        <v>310</v>
      </c>
      <c r="HJ11" s="26" t="s">
        <v>311</v>
      </c>
      <c r="HK11" s="26" t="s">
        <v>312</v>
      </c>
      <c r="HL11" s="26" t="s">
        <v>313</v>
      </c>
      <c r="HM11" s="26" t="s">
        <v>314</v>
      </c>
      <c r="HN11" s="26" t="s">
        <v>315</v>
      </c>
      <c r="HO11" s="26" t="s">
        <v>316</v>
      </c>
      <c r="HP11" s="26" t="s">
        <v>317</v>
      </c>
      <c r="HQ11" s="26" t="s">
        <v>318</v>
      </c>
      <c r="HR11" s="26" t="s">
        <v>319</v>
      </c>
      <c r="HS11" s="26" t="s">
        <v>320</v>
      </c>
      <c r="HT11" s="26" t="s">
        <v>321</v>
      </c>
      <c r="HU11" s="26" t="s">
        <v>322</v>
      </c>
      <c r="HV11" s="26" t="s">
        <v>323</v>
      </c>
      <c r="HW11" s="26" t="s">
        <v>324</v>
      </c>
      <c r="HX11" s="26" t="s">
        <v>325</v>
      </c>
      <c r="HY11" s="26" t="s">
        <v>326</v>
      </c>
      <c r="HZ11" s="26" t="s">
        <v>327</v>
      </c>
      <c r="IA11" s="26" t="s">
        <v>328</v>
      </c>
      <c r="IB11" s="26" t="s">
        <v>329</v>
      </c>
      <c r="IC11" s="26" t="s">
        <v>330</v>
      </c>
      <c r="ID11" s="26" t="s">
        <v>331</v>
      </c>
      <c r="IE11" s="26" t="s">
        <v>334</v>
      </c>
      <c r="IF11" s="26" t="s">
        <v>335</v>
      </c>
      <c r="IG11" s="26" t="s">
        <v>336</v>
      </c>
      <c r="IH11" s="26" t="s">
        <v>337</v>
      </c>
      <c r="II11" s="26" t="s">
        <v>338</v>
      </c>
      <c r="IJ11" s="26" t="s">
        <v>339</v>
      </c>
      <c r="IK11" s="26" t="s">
        <v>340</v>
      </c>
      <c r="IL11" s="26" t="s">
        <v>341</v>
      </c>
      <c r="IM11" s="26" t="s">
        <v>342</v>
      </c>
      <c r="IN11" s="26" t="s">
        <v>343</v>
      </c>
      <c r="IO11" s="26" t="s">
        <v>344</v>
      </c>
      <c r="IP11" s="26" t="s">
        <v>345</v>
      </c>
      <c r="IQ11" s="26" t="s">
        <v>346</v>
      </c>
      <c r="IR11" s="26" t="s">
        <v>347</v>
      </c>
      <c r="IS11" s="26" t="s">
        <v>348</v>
      </c>
      <c r="IT11" s="26" t="s">
        <v>349</v>
      </c>
      <c r="IU11" s="26" t="s">
        <v>350</v>
      </c>
      <c r="IV11" s="26" t="s">
        <v>351</v>
      </c>
      <c r="IW11" s="26" t="s">
        <v>352</v>
      </c>
      <c r="IX11" s="26" t="s">
        <v>353</v>
      </c>
      <c r="IY11" s="26" t="s">
        <v>354</v>
      </c>
      <c r="IZ11" s="26" t="s">
        <v>355</v>
      </c>
      <c r="JA11" s="26" t="s">
        <v>356</v>
      </c>
      <c r="JB11" s="26" t="s">
        <v>357</v>
      </c>
      <c r="JC11" s="26" t="s">
        <v>358</v>
      </c>
      <c r="JD11" s="26" t="s">
        <v>359</v>
      </c>
      <c r="JE11" s="26" t="s">
        <v>360</v>
      </c>
      <c r="JF11" s="26" t="s">
        <v>361</v>
      </c>
      <c r="JG11" s="26" t="s">
        <v>362</v>
      </c>
      <c r="JH11" s="26" t="s">
        <v>363</v>
      </c>
      <c r="JI11" s="26" t="s">
        <v>364</v>
      </c>
      <c r="JJ11" s="26" t="s">
        <v>365</v>
      </c>
      <c r="JK11" s="26" t="s">
        <v>366</v>
      </c>
      <c r="JL11" s="26" t="s">
        <v>367</v>
      </c>
      <c r="JM11" s="26" t="s">
        <v>368</v>
      </c>
      <c r="JN11" s="26" t="s">
        <v>369</v>
      </c>
      <c r="JO11" s="26" t="s">
        <v>370</v>
      </c>
      <c r="JP11" s="26" t="s">
        <v>371</v>
      </c>
      <c r="JQ11" s="26" t="s">
        <v>372</v>
      </c>
      <c r="JR11" s="26" t="s">
        <v>373</v>
      </c>
      <c r="JS11" s="26" t="s">
        <v>374</v>
      </c>
      <c r="JT11" s="26" t="s">
        <v>375</v>
      </c>
      <c r="JU11" s="26" t="s">
        <v>376</v>
      </c>
      <c r="JV11" s="26" t="s">
        <v>377</v>
      </c>
      <c r="JW11" s="26" t="s">
        <v>378</v>
      </c>
      <c r="JX11" s="26" t="s">
        <v>379</v>
      </c>
      <c r="JY11" s="26" t="s">
        <v>380</v>
      </c>
      <c r="JZ11" s="26" t="s">
        <v>381</v>
      </c>
    </row>
    <row r="12" spans="2:286 16156:16157" s="32" customFormat="1" ht="25.5" x14ac:dyDescent="0.2">
      <c r="C12" s="33" t="s">
        <v>61</v>
      </c>
      <c r="D12" s="33" t="s">
        <v>41</v>
      </c>
    </row>
    <row r="13" spans="2:286 16156:16157" s="27" customFormat="1" ht="12.75" x14ac:dyDescent="0.2">
      <c r="C13" s="27" t="s">
        <v>62</v>
      </c>
      <c r="D13" s="27" t="s">
        <v>42</v>
      </c>
    </row>
    <row r="14" spans="2:286 16156:16157" s="27" customFormat="1" ht="12.75" x14ac:dyDescent="0.2">
      <c r="B14" s="27" t="s">
        <v>76</v>
      </c>
      <c r="C14" s="28" t="s">
        <v>72</v>
      </c>
      <c r="D14" s="28" t="s">
        <v>43</v>
      </c>
      <c r="E14" s="27" t="s">
        <v>76</v>
      </c>
      <c r="F14" s="27">
        <v>847</v>
      </c>
      <c r="G14" s="27">
        <v>956</v>
      </c>
      <c r="H14" s="27">
        <v>1355</v>
      </c>
      <c r="I14" s="27">
        <v>1315</v>
      </c>
      <c r="J14" s="27">
        <v>1674</v>
      </c>
      <c r="K14" s="27">
        <v>1363</v>
      </c>
      <c r="L14" s="27">
        <v>1387</v>
      </c>
      <c r="M14" s="27">
        <v>2081</v>
      </c>
      <c r="N14" s="27">
        <v>1524</v>
      </c>
      <c r="O14" s="27">
        <v>1437</v>
      </c>
      <c r="P14" s="27">
        <v>1339</v>
      </c>
      <c r="Q14" s="27">
        <v>1102</v>
      </c>
      <c r="R14" s="27">
        <v>877</v>
      </c>
      <c r="S14" s="27">
        <v>1160</v>
      </c>
      <c r="T14" s="27">
        <v>1364</v>
      </c>
      <c r="U14" s="27">
        <v>1598</v>
      </c>
      <c r="V14" s="27">
        <v>1663</v>
      </c>
      <c r="W14" s="27">
        <v>1192</v>
      </c>
      <c r="X14" s="27">
        <v>1286</v>
      </c>
      <c r="Y14" s="27">
        <v>1946</v>
      </c>
      <c r="Z14" s="27">
        <v>1556</v>
      </c>
      <c r="AA14" s="27">
        <v>1450</v>
      </c>
      <c r="AB14" s="27">
        <v>1391</v>
      </c>
      <c r="AC14" s="27">
        <v>1334</v>
      </c>
      <c r="AD14" s="27">
        <v>1079</v>
      </c>
      <c r="AE14" s="27">
        <v>1408</v>
      </c>
      <c r="AF14" s="27">
        <v>2141</v>
      </c>
      <c r="AG14" s="27">
        <v>2161</v>
      </c>
      <c r="AH14" s="27">
        <v>1539</v>
      </c>
      <c r="AI14" s="27">
        <v>701</v>
      </c>
      <c r="AJ14" s="27">
        <v>1599</v>
      </c>
      <c r="AK14" s="27">
        <v>2655</v>
      </c>
      <c r="AL14" s="27">
        <v>2325</v>
      </c>
      <c r="AM14" s="27">
        <v>2246</v>
      </c>
      <c r="AN14" s="27">
        <v>1185</v>
      </c>
      <c r="AO14" s="27">
        <v>1129</v>
      </c>
      <c r="AP14" s="27">
        <v>1116</v>
      </c>
      <c r="AQ14" s="27">
        <v>1248</v>
      </c>
      <c r="AR14" s="27">
        <v>1245</v>
      </c>
      <c r="AS14" s="27">
        <v>1969</v>
      </c>
      <c r="AT14" s="27">
        <v>1567</v>
      </c>
      <c r="AU14" s="27">
        <v>1658</v>
      </c>
      <c r="AV14" s="27">
        <v>1231</v>
      </c>
      <c r="AW14" s="27">
        <v>2670</v>
      </c>
      <c r="AX14" s="27">
        <v>1945</v>
      </c>
      <c r="AY14" s="27">
        <v>2032</v>
      </c>
      <c r="AZ14" s="27">
        <v>1745</v>
      </c>
      <c r="BA14" s="27">
        <v>2063</v>
      </c>
      <c r="BB14" s="27">
        <v>1581</v>
      </c>
      <c r="BC14" s="27">
        <v>1261</v>
      </c>
      <c r="BD14" s="27">
        <v>2192</v>
      </c>
      <c r="BE14" s="27">
        <v>2371</v>
      </c>
      <c r="BF14" s="27">
        <v>1860</v>
      </c>
      <c r="BG14" s="27">
        <v>4598</v>
      </c>
      <c r="BH14" s="27">
        <v>2392</v>
      </c>
      <c r="BI14" s="27">
        <v>3066</v>
      </c>
      <c r="BJ14" s="27">
        <v>2051</v>
      </c>
      <c r="BK14" s="27">
        <v>1883</v>
      </c>
      <c r="BL14" s="27">
        <v>2233</v>
      </c>
      <c r="BM14" s="27">
        <v>1669</v>
      </c>
      <c r="BN14" s="27">
        <v>1800</v>
      </c>
      <c r="BO14" s="27">
        <v>1880</v>
      </c>
      <c r="BP14" s="27">
        <v>2399</v>
      </c>
      <c r="BQ14" s="27">
        <v>2212</v>
      </c>
      <c r="BR14" s="27">
        <v>2631</v>
      </c>
      <c r="BS14" s="27">
        <v>2364</v>
      </c>
      <c r="BT14" s="27">
        <v>3186</v>
      </c>
      <c r="BU14" s="27">
        <v>4091</v>
      </c>
      <c r="BV14" s="27">
        <v>2793</v>
      </c>
      <c r="BW14" s="27">
        <v>3051</v>
      </c>
      <c r="BX14" s="27">
        <v>2766</v>
      </c>
      <c r="BY14" s="27">
        <v>2425</v>
      </c>
      <c r="BZ14" s="27">
        <v>1654</v>
      </c>
      <c r="CA14" s="27">
        <v>1654</v>
      </c>
      <c r="CB14" s="27">
        <v>2148</v>
      </c>
      <c r="CC14" s="27">
        <v>2481</v>
      </c>
      <c r="CD14" s="27">
        <v>2622</v>
      </c>
      <c r="CE14" s="27">
        <v>2303</v>
      </c>
      <c r="CF14" s="27">
        <v>3224</v>
      </c>
      <c r="CG14" s="27">
        <v>4402</v>
      </c>
      <c r="CH14" s="27">
        <v>3235</v>
      </c>
      <c r="CI14" s="27">
        <v>3388</v>
      </c>
      <c r="CJ14" s="27">
        <v>2627</v>
      </c>
      <c r="CK14" s="27">
        <v>2913</v>
      </c>
      <c r="CL14" s="27">
        <v>2048</v>
      </c>
      <c r="CM14" s="27">
        <v>1950</v>
      </c>
      <c r="CN14" s="27">
        <v>2044</v>
      </c>
      <c r="CO14" s="27">
        <v>2916</v>
      </c>
      <c r="CP14" s="27">
        <v>2884</v>
      </c>
      <c r="CQ14" s="27">
        <v>1766</v>
      </c>
      <c r="CR14" s="27">
        <v>1880</v>
      </c>
      <c r="CS14" s="27">
        <v>3857</v>
      </c>
      <c r="CT14" s="27">
        <v>4076</v>
      </c>
      <c r="CU14" s="27">
        <v>4188</v>
      </c>
      <c r="CV14" s="27">
        <v>1647</v>
      </c>
      <c r="CW14" s="27">
        <v>3269</v>
      </c>
      <c r="CX14" s="27">
        <v>3120</v>
      </c>
      <c r="CY14" s="27">
        <v>2459</v>
      </c>
      <c r="CZ14" s="27">
        <v>3665</v>
      </c>
      <c r="DA14" s="27">
        <v>4165</v>
      </c>
      <c r="DB14" s="27">
        <v>2736</v>
      </c>
      <c r="DC14" s="27">
        <v>2804</v>
      </c>
      <c r="DD14" s="27">
        <v>3658</v>
      </c>
      <c r="DE14" s="27">
        <v>5370</v>
      </c>
      <c r="DF14" s="27">
        <v>3691</v>
      </c>
      <c r="DG14" s="27">
        <v>3819</v>
      </c>
      <c r="DH14" s="27">
        <v>2868</v>
      </c>
      <c r="DI14" s="27">
        <v>3476</v>
      </c>
      <c r="DJ14" s="27">
        <v>2759</v>
      </c>
      <c r="DK14" s="27">
        <v>1853</v>
      </c>
      <c r="DL14" s="27">
        <v>3868</v>
      </c>
      <c r="DM14" s="27">
        <v>3369</v>
      </c>
      <c r="DN14" s="27">
        <v>2605</v>
      </c>
      <c r="DO14" s="27">
        <v>2675</v>
      </c>
      <c r="DP14" s="27">
        <v>2994</v>
      </c>
      <c r="DQ14" s="27">
        <v>4333</v>
      </c>
      <c r="DR14" s="27">
        <v>3340</v>
      </c>
      <c r="DS14" s="27">
        <v>3139</v>
      </c>
      <c r="DT14" s="27">
        <v>2496</v>
      </c>
      <c r="DU14" s="27">
        <v>2966</v>
      </c>
      <c r="DV14" s="27">
        <v>1817</v>
      </c>
      <c r="DW14" s="27">
        <v>2091</v>
      </c>
      <c r="DX14" s="27">
        <v>2811</v>
      </c>
      <c r="DY14" s="27">
        <v>2973</v>
      </c>
      <c r="DZ14" s="27">
        <v>2630</v>
      </c>
      <c r="EA14" s="27">
        <v>2255</v>
      </c>
      <c r="EB14" s="27">
        <v>2846</v>
      </c>
      <c r="EC14" s="27">
        <v>4663</v>
      </c>
      <c r="ED14" s="27">
        <v>3124</v>
      </c>
      <c r="EE14" s="27">
        <v>3076</v>
      </c>
      <c r="EF14" s="27">
        <v>2969</v>
      </c>
      <c r="EG14" s="27">
        <v>3134</v>
      </c>
      <c r="EH14" s="27">
        <v>2519</v>
      </c>
      <c r="EI14" s="27">
        <v>1918</v>
      </c>
      <c r="EJ14" s="27">
        <v>3100</v>
      </c>
      <c r="EK14" s="27">
        <v>3921</v>
      </c>
      <c r="EL14" s="27">
        <v>3426</v>
      </c>
      <c r="EM14" s="27">
        <v>2668</v>
      </c>
      <c r="EN14" s="27">
        <v>3088</v>
      </c>
      <c r="EO14" s="27">
        <v>4747</v>
      </c>
      <c r="EP14" s="27">
        <v>3259</v>
      </c>
      <c r="EQ14" s="27">
        <v>2886</v>
      </c>
      <c r="ER14" s="27">
        <v>2087</v>
      </c>
      <c r="ES14" s="27">
        <v>2555</v>
      </c>
      <c r="ET14" s="27">
        <v>1901</v>
      </c>
      <c r="EU14" s="27">
        <v>1444</v>
      </c>
      <c r="EV14" s="27">
        <v>1788</v>
      </c>
      <c r="EW14" s="27">
        <v>2270</v>
      </c>
      <c r="EX14" s="27">
        <v>2219</v>
      </c>
      <c r="EY14" s="27">
        <v>1865</v>
      </c>
      <c r="EZ14" s="27">
        <v>2151</v>
      </c>
      <c r="FA14" s="27">
        <v>3873</v>
      </c>
      <c r="FB14" s="27">
        <v>2041</v>
      </c>
      <c r="FC14" s="27">
        <v>2084</v>
      </c>
      <c r="FD14" s="27">
        <v>1995</v>
      </c>
      <c r="FE14" s="27">
        <v>3114</v>
      </c>
      <c r="FF14" s="27">
        <v>1860</v>
      </c>
      <c r="FG14" s="27">
        <v>1780</v>
      </c>
      <c r="FH14" s="27">
        <v>2164</v>
      </c>
      <c r="FI14" s="27">
        <v>2467</v>
      </c>
      <c r="FJ14" s="27">
        <v>2090</v>
      </c>
      <c r="FK14" s="27">
        <v>2061</v>
      </c>
      <c r="FL14" s="27">
        <v>2647</v>
      </c>
      <c r="FM14" s="27">
        <v>3956</v>
      </c>
      <c r="FN14" s="27">
        <v>2364</v>
      </c>
      <c r="FO14" s="27">
        <v>2785</v>
      </c>
      <c r="FP14" s="27">
        <v>2063</v>
      </c>
      <c r="FQ14" s="27">
        <v>3343</v>
      </c>
      <c r="FR14" s="27">
        <v>2268</v>
      </c>
      <c r="FS14" s="27">
        <v>2326</v>
      </c>
      <c r="FT14" s="27">
        <v>2414</v>
      </c>
      <c r="FU14" s="27">
        <v>3796</v>
      </c>
      <c r="FV14" s="27">
        <v>2683</v>
      </c>
      <c r="FW14" s="27">
        <v>3039</v>
      </c>
      <c r="FX14" s="27">
        <v>3040</v>
      </c>
      <c r="FY14" s="27">
        <v>6113</v>
      </c>
      <c r="FZ14" s="27">
        <v>3786</v>
      </c>
      <c r="GA14" s="27">
        <v>3205</v>
      </c>
      <c r="GB14" s="27">
        <v>3043</v>
      </c>
      <c r="GC14" s="27">
        <v>3837</v>
      </c>
      <c r="GD14" s="27">
        <v>3233</v>
      </c>
      <c r="GE14" s="27">
        <v>2326</v>
      </c>
      <c r="GF14" s="27">
        <v>3434</v>
      </c>
      <c r="GG14" s="27">
        <v>3907</v>
      </c>
      <c r="GH14" s="27">
        <v>3098</v>
      </c>
      <c r="GI14" s="27">
        <v>3073</v>
      </c>
      <c r="GJ14" s="27">
        <v>3833</v>
      </c>
      <c r="GK14" s="27">
        <v>5112</v>
      </c>
      <c r="GL14" s="27">
        <v>3614</v>
      </c>
      <c r="GM14" s="27">
        <v>3202</v>
      </c>
      <c r="GN14" s="27">
        <v>3316</v>
      </c>
      <c r="GO14" s="27">
        <v>4165</v>
      </c>
      <c r="GP14" s="27">
        <v>3089</v>
      </c>
      <c r="GQ14" s="27">
        <v>2732</v>
      </c>
      <c r="GR14" s="27">
        <v>3753</v>
      </c>
      <c r="GS14" s="27">
        <v>4621</v>
      </c>
      <c r="GT14" s="27">
        <v>4017</v>
      </c>
      <c r="GU14" s="27">
        <v>3963</v>
      </c>
      <c r="GV14" s="27">
        <v>4981</v>
      </c>
      <c r="GW14" s="27">
        <v>7936</v>
      </c>
      <c r="GX14" s="27">
        <v>4419</v>
      </c>
      <c r="GY14" s="27">
        <v>4645</v>
      </c>
      <c r="GZ14" s="27">
        <v>4886</v>
      </c>
      <c r="HA14" s="27">
        <v>5019</v>
      </c>
      <c r="HB14" s="27">
        <v>4523</v>
      </c>
      <c r="HC14" s="27">
        <v>3797</v>
      </c>
      <c r="HD14" s="27">
        <v>317</v>
      </c>
      <c r="HE14" s="27">
        <v>0</v>
      </c>
      <c r="HF14" s="27">
        <v>59</v>
      </c>
      <c r="HG14" s="27">
        <v>1503</v>
      </c>
      <c r="HH14" s="27">
        <v>3505</v>
      </c>
      <c r="HI14" s="27">
        <v>9404</v>
      </c>
      <c r="HJ14" s="27">
        <v>4533</v>
      </c>
      <c r="HK14" s="27">
        <v>3702</v>
      </c>
      <c r="HL14" s="27">
        <v>2221</v>
      </c>
      <c r="HM14" s="27">
        <v>1747</v>
      </c>
      <c r="HN14" s="27">
        <v>1005</v>
      </c>
      <c r="HO14" s="27">
        <v>1827</v>
      </c>
      <c r="HP14" s="27">
        <v>1297</v>
      </c>
      <c r="HQ14" s="27">
        <v>1649</v>
      </c>
      <c r="HR14" s="27">
        <v>5172</v>
      </c>
      <c r="HS14" s="27">
        <v>5659</v>
      </c>
      <c r="HT14" s="27">
        <v>7010</v>
      </c>
      <c r="HU14" s="27">
        <v>10842</v>
      </c>
      <c r="HV14" s="27">
        <v>6539</v>
      </c>
      <c r="HW14" s="27">
        <v>6509</v>
      </c>
      <c r="HX14" s="27">
        <v>4287</v>
      </c>
      <c r="HY14" s="27">
        <v>5031</v>
      </c>
      <c r="HZ14" s="27">
        <v>3065</v>
      </c>
      <c r="IA14" s="27">
        <v>3809</v>
      </c>
      <c r="IB14" s="27">
        <v>3868</v>
      </c>
      <c r="IC14" s="27">
        <v>5435</v>
      </c>
      <c r="ID14" s="27">
        <v>4029</v>
      </c>
      <c r="IE14" s="27">
        <v>4852</v>
      </c>
      <c r="IF14" s="27">
        <v>4951</v>
      </c>
      <c r="IG14" s="27">
        <v>7950</v>
      </c>
      <c r="IH14" s="27">
        <v>4107</v>
      </c>
      <c r="II14" s="27">
        <v>4557</v>
      </c>
      <c r="IJ14" s="27">
        <v>3794</v>
      </c>
      <c r="IK14" s="27">
        <v>5001</v>
      </c>
      <c r="IL14" s="27">
        <v>4168</v>
      </c>
      <c r="IM14" s="27">
        <v>2630</v>
      </c>
      <c r="IN14" s="27">
        <v>3416</v>
      </c>
      <c r="IO14" s="27">
        <v>4507</v>
      </c>
      <c r="IP14" s="27">
        <v>2500</v>
      </c>
      <c r="IQ14" s="27">
        <v>4066</v>
      </c>
      <c r="IR14" s="27">
        <v>4486</v>
      </c>
      <c r="IS14" s="27">
        <v>7358</v>
      </c>
      <c r="IT14" s="27">
        <v>4621</v>
      </c>
      <c r="IU14" s="27">
        <v>3200</v>
      </c>
      <c r="IV14" s="27">
        <v>3845</v>
      </c>
      <c r="IW14" s="27">
        <v>4820</v>
      </c>
      <c r="IX14" s="27">
        <v>4114</v>
      </c>
      <c r="IY14" s="27">
        <v>3365</v>
      </c>
      <c r="IZ14" s="27">
        <v>4302</v>
      </c>
      <c r="JA14" s="27">
        <v>4336</v>
      </c>
      <c r="JB14" s="27">
        <v>4191</v>
      </c>
      <c r="JC14" s="27">
        <v>4357</v>
      </c>
      <c r="JD14" s="27">
        <v>4909</v>
      </c>
      <c r="JE14" s="27">
        <v>8215</v>
      </c>
      <c r="JF14" s="27">
        <v>4223</v>
      </c>
      <c r="JG14" s="27">
        <v>3646</v>
      </c>
      <c r="JH14" s="27">
        <v>4710</v>
      </c>
      <c r="JI14" s="27">
        <v>4933</v>
      </c>
      <c r="JJ14" s="27">
        <v>3437</v>
      </c>
      <c r="JK14" s="27">
        <v>3118</v>
      </c>
      <c r="JL14" s="27">
        <v>3998</v>
      </c>
      <c r="JM14" s="27">
        <v>4513</v>
      </c>
      <c r="JN14" s="27">
        <v>4734</v>
      </c>
      <c r="JO14" s="27">
        <v>3420</v>
      </c>
      <c r="JP14" s="27">
        <v>4685</v>
      </c>
      <c r="JQ14" s="27">
        <v>7552</v>
      </c>
      <c r="JR14" s="27">
        <v>4378</v>
      </c>
      <c r="JS14" s="27">
        <v>4198</v>
      </c>
      <c r="JT14" s="27">
        <v>4193</v>
      </c>
      <c r="JU14" s="27">
        <v>5516</v>
      </c>
      <c r="JV14" s="27">
        <v>3628</v>
      </c>
      <c r="JW14" s="27">
        <v>3021</v>
      </c>
      <c r="JX14" s="27">
        <v>3476</v>
      </c>
      <c r="JY14" s="27">
        <v>4184</v>
      </c>
      <c r="JZ14" s="27">
        <v>4911</v>
      </c>
    </row>
    <row r="15" spans="2:286 16156:16157" s="27" customFormat="1" ht="12.75" x14ac:dyDescent="0.2">
      <c r="B15" s="27" t="s">
        <v>77</v>
      </c>
      <c r="C15" s="28" t="s">
        <v>307</v>
      </c>
      <c r="D15" s="28" t="s">
        <v>44</v>
      </c>
      <c r="E15" s="27" t="s">
        <v>77</v>
      </c>
      <c r="F15" s="27">
        <v>1</v>
      </c>
      <c r="G15" s="27">
        <v>0</v>
      </c>
      <c r="H15" s="27">
        <v>33</v>
      </c>
      <c r="I15" s="27">
        <v>49</v>
      </c>
      <c r="J15" s="27">
        <v>2</v>
      </c>
      <c r="K15" s="27">
        <v>10</v>
      </c>
      <c r="L15" s="27">
        <v>15</v>
      </c>
      <c r="M15" s="27">
        <v>24</v>
      </c>
      <c r="N15" s="27">
        <v>5</v>
      </c>
      <c r="O15" s="27">
        <v>0</v>
      </c>
      <c r="P15" s="27">
        <v>11</v>
      </c>
      <c r="Q15" s="27">
        <v>0</v>
      </c>
      <c r="R15" s="27">
        <v>3</v>
      </c>
      <c r="S15" s="27">
        <v>0</v>
      </c>
      <c r="T15" s="27">
        <v>12</v>
      </c>
      <c r="U15" s="27">
        <v>18</v>
      </c>
      <c r="V15" s="27">
        <v>19</v>
      </c>
      <c r="W15" s="27">
        <v>22</v>
      </c>
      <c r="X15" s="27">
        <v>29</v>
      </c>
      <c r="Y15" s="27">
        <v>53</v>
      </c>
      <c r="Z15" s="27">
        <v>22</v>
      </c>
      <c r="AA15" s="27">
        <v>0</v>
      </c>
      <c r="AB15" s="27">
        <v>10</v>
      </c>
      <c r="AC15" s="27">
        <v>16</v>
      </c>
      <c r="AD15" s="27">
        <v>0</v>
      </c>
      <c r="AE15" s="27">
        <v>0</v>
      </c>
      <c r="AF15" s="27">
        <v>19</v>
      </c>
      <c r="AG15" s="27">
        <v>25</v>
      </c>
      <c r="AH15" s="27">
        <v>15</v>
      </c>
      <c r="AI15" s="27">
        <v>7</v>
      </c>
      <c r="AJ15" s="27">
        <v>21</v>
      </c>
      <c r="AK15" s="27">
        <v>66</v>
      </c>
      <c r="AL15" s="27">
        <v>28</v>
      </c>
      <c r="AM15" s="27">
        <v>67</v>
      </c>
      <c r="AN15" s="27">
        <v>16</v>
      </c>
      <c r="AO15" s="27">
        <v>18</v>
      </c>
      <c r="AP15" s="27">
        <v>7</v>
      </c>
      <c r="AQ15" s="27">
        <v>4</v>
      </c>
      <c r="AR15" s="27">
        <v>0</v>
      </c>
      <c r="AS15" s="27">
        <v>42</v>
      </c>
      <c r="AT15" s="27">
        <v>14</v>
      </c>
      <c r="AU15" s="27">
        <v>0</v>
      </c>
      <c r="AV15" s="27">
        <v>20</v>
      </c>
      <c r="AW15" s="27">
        <v>66</v>
      </c>
      <c r="AX15" s="27">
        <v>0</v>
      </c>
      <c r="AY15" s="27">
        <v>55</v>
      </c>
      <c r="AZ15" s="27">
        <v>5</v>
      </c>
      <c r="BA15" s="27">
        <v>27</v>
      </c>
      <c r="BB15" s="27">
        <v>25</v>
      </c>
      <c r="BC15" s="27">
        <v>11</v>
      </c>
      <c r="BD15" s="27">
        <v>38</v>
      </c>
      <c r="BE15" s="27">
        <v>59</v>
      </c>
      <c r="BF15" s="27">
        <v>14</v>
      </c>
      <c r="BG15" s="27">
        <v>71</v>
      </c>
      <c r="BH15" s="27">
        <v>23</v>
      </c>
      <c r="BI15" s="27">
        <v>87</v>
      </c>
      <c r="BJ15" s="27">
        <v>29</v>
      </c>
      <c r="BK15" s="27">
        <v>28</v>
      </c>
      <c r="BL15" s="27">
        <v>10</v>
      </c>
      <c r="BM15" s="27">
        <v>31</v>
      </c>
      <c r="BN15" s="27">
        <v>16</v>
      </c>
      <c r="BO15" s="27">
        <v>139</v>
      </c>
      <c r="BP15" s="27">
        <v>30</v>
      </c>
      <c r="BQ15" s="27">
        <v>21</v>
      </c>
      <c r="BR15" s="27">
        <v>241</v>
      </c>
      <c r="BS15" s="27">
        <v>279</v>
      </c>
      <c r="BT15" s="27">
        <v>383</v>
      </c>
      <c r="BU15" s="27">
        <v>3196</v>
      </c>
      <c r="BV15" s="27">
        <v>826</v>
      </c>
      <c r="BW15" s="27">
        <v>389</v>
      </c>
      <c r="BX15" s="27">
        <v>205</v>
      </c>
      <c r="BY15" s="27">
        <v>325</v>
      </c>
      <c r="BZ15" s="27">
        <v>224</v>
      </c>
      <c r="CA15" s="27">
        <v>247</v>
      </c>
      <c r="CB15" s="27">
        <v>338</v>
      </c>
      <c r="CC15" s="27">
        <v>753</v>
      </c>
      <c r="CD15" s="27">
        <v>954</v>
      </c>
      <c r="CE15" s="27">
        <v>1118</v>
      </c>
      <c r="CF15" s="27">
        <v>1326</v>
      </c>
      <c r="CG15" s="27">
        <v>4068</v>
      </c>
      <c r="CH15" s="27">
        <v>85</v>
      </c>
      <c r="CI15" s="27">
        <v>344</v>
      </c>
      <c r="CJ15" s="27">
        <v>110</v>
      </c>
      <c r="CK15" s="27">
        <v>57</v>
      </c>
      <c r="CL15" s="27">
        <v>37</v>
      </c>
      <c r="CM15" s="27">
        <v>51</v>
      </c>
      <c r="CN15" s="27">
        <v>25</v>
      </c>
      <c r="CO15" s="27">
        <v>439</v>
      </c>
      <c r="CP15" s="27">
        <v>336</v>
      </c>
      <c r="CQ15" s="27">
        <v>406</v>
      </c>
      <c r="CR15" s="27">
        <v>703</v>
      </c>
      <c r="CS15" s="27">
        <v>1239</v>
      </c>
      <c r="CT15" s="27">
        <v>533</v>
      </c>
      <c r="CU15" s="27">
        <v>508</v>
      </c>
      <c r="CV15" s="27">
        <v>126</v>
      </c>
      <c r="CW15" s="27">
        <v>473</v>
      </c>
      <c r="CX15" s="27">
        <v>358</v>
      </c>
      <c r="CY15" s="27">
        <v>99</v>
      </c>
      <c r="CZ15" s="27">
        <v>308</v>
      </c>
      <c r="DA15" s="27">
        <v>581</v>
      </c>
      <c r="DB15" s="27">
        <v>348</v>
      </c>
      <c r="DC15" s="27">
        <v>523</v>
      </c>
      <c r="DD15" s="27">
        <v>865</v>
      </c>
      <c r="DE15" s="27">
        <v>1561</v>
      </c>
      <c r="DF15" s="27">
        <v>687</v>
      </c>
      <c r="DG15" s="27">
        <v>646</v>
      </c>
      <c r="DH15" s="27">
        <v>244</v>
      </c>
      <c r="DI15" s="27">
        <v>707</v>
      </c>
      <c r="DJ15" s="27">
        <v>238</v>
      </c>
      <c r="DK15" s="27">
        <v>83</v>
      </c>
      <c r="DL15" s="27">
        <v>446</v>
      </c>
      <c r="DM15" s="27">
        <v>570</v>
      </c>
      <c r="DN15" s="27">
        <v>366</v>
      </c>
      <c r="DO15" s="27">
        <v>325</v>
      </c>
      <c r="DP15" s="27">
        <v>603</v>
      </c>
      <c r="DQ15" s="27">
        <v>1240</v>
      </c>
      <c r="DR15" s="27">
        <v>285</v>
      </c>
      <c r="DS15" s="27">
        <v>444</v>
      </c>
      <c r="DT15" s="27">
        <v>423</v>
      </c>
      <c r="DU15" s="27">
        <v>648</v>
      </c>
      <c r="DV15" s="27">
        <v>205</v>
      </c>
      <c r="DW15" s="27">
        <v>121</v>
      </c>
      <c r="DX15" s="27">
        <v>485</v>
      </c>
      <c r="DY15" s="27">
        <v>421</v>
      </c>
      <c r="DZ15" s="27">
        <v>423</v>
      </c>
      <c r="EA15" s="27">
        <v>502</v>
      </c>
      <c r="EB15" s="27">
        <v>680</v>
      </c>
      <c r="EC15" s="27">
        <v>1384</v>
      </c>
      <c r="ED15" s="27">
        <v>573</v>
      </c>
      <c r="EE15" s="27">
        <v>545</v>
      </c>
      <c r="EF15" s="27">
        <v>421</v>
      </c>
      <c r="EG15" s="27">
        <v>769</v>
      </c>
      <c r="EH15" s="27">
        <v>478</v>
      </c>
      <c r="EI15" s="27">
        <v>387</v>
      </c>
      <c r="EJ15" s="27">
        <v>554</v>
      </c>
      <c r="EK15" s="27">
        <v>1051</v>
      </c>
      <c r="EL15" s="27">
        <v>757</v>
      </c>
      <c r="EM15" s="27">
        <v>620</v>
      </c>
      <c r="EN15" s="27">
        <v>1258</v>
      </c>
      <c r="EO15" s="27">
        <v>1825</v>
      </c>
      <c r="EP15" s="27">
        <v>369</v>
      </c>
      <c r="EQ15" s="27">
        <v>546</v>
      </c>
      <c r="ER15" s="27">
        <v>269</v>
      </c>
      <c r="ES15" s="27">
        <v>635</v>
      </c>
      <c r="ET15" s="27">
        <v>251</v>
      </c>
      <c r="EU15" s="27">
        <v>249</v>
      </c>
      <c r="EV15" s="27">
        <v>405</v>
      </c>
      <c r="EW15" s="27">
        <v>541</v>
      </c>
      <c r="EX15" s="27">
        <v>586</v>
      </c>
      <c r="EY15" s="27">
        <v>841</v>
      </c>
      <c r="EZ15" s="27">
        <v>896</v>
      </c>
      <c r="FA15" s="27">
        <v>1381</v>
      </c>
      <c r="FB15" s="27">
        <v>428</v>
      </c>
      <c r="FC15" s="27">
        <v>474</v>
      </c>
      <c r="FD15" s="27">
        <v>234</v>
      </c>
      <c r="FE15" s="27">
        <v>747</v>
      </c>
      <c r="FF15" s="27">
        <v>212</v>
      </c>
      <c r="FG15" s="27">
        <v>121</v>
      </c>
      <c r="FH15" s="27">
        <v>718</v>
      </c>
      <c r="FI15" s="27">
        <v>441</v>
      </c>
      <c r="FJ15" s="27">
        <v>448</v>
      </c>
      <c r="FK15" s="27">
        <v>516</v>
      </c>
      <c r="FL15" s="27">
        <v>732</v>
      </c>
      <c r="FM15" s="27">
        <v>1918</v>
      </c>
      <c r="FN15" s="27">
        <v>584</v>
      </c>
      <c r="FO15" s="27">
        <v>323</v>
      </c>
      <c r="FP15" s="27">
        <v>285</v>
      </c>
      <c r="FQ15" s="27">
        <v>599</v>
      </c>
      <c r="FR15" s="27">
        <v>256</v>
      </c>
      <c r="FS15" s="27">
        <v>181</v>
      </c>
      <c r="FT15" s="27">
        <v>381</v>
      </c>
      <c r="FU15" s="27">
        <v>1016</v>
      </c>
      <c r="FV15" s="27">
        <v>428</v>
      </c>
      <c r="FW15" s="27">
        <v>893</v>
      </c>
      <c r="FX15" s="27">
        <v>835</v>
      </c>
      <c r="FY15" s="27">
        <v>1966</v>
      </c>
      <c r="FZ15" s="27">
        <v>642</v>
      </c>
      <c r="GA15" s="27">
        <v>619</v>
      </c>
      <c r="GB15" s="27">
        <v>397</v>
      </c>
      <c r="GC15" s="27">
        <v>882</v>
      </c>
      <c r="GD15" s="27">
        <v>216</v>
      </c>
      <c r="GE15" s="27">
        <v>171</v>
      </c>
      <c r="GF15" s="27">
        <v>784</v>
      </c>
      <c r="GG15" s="27">
        <v>760</v>
      </c>
      <c r="GH15" s="27">
        <v>484</v>
      </c>
      <c r="GI15" s="27">
        <v>718</v>
      </c>
      <c r="GJ15" s="27">
        <v>1093</v>
      </c>
      <c r="GK15" s="27">
        <v>1567</v>
      </c>
      <c r="GL15" s="27">
        <v>614</v>
      </c>
      <c r="GM15" s="27">
        <v>598</v>
      </c>
      <c r="GN15" s="27">
        <v>385</v>
      </c>
      <c r="GO15" s="27">
        <v>772</v>
      </c>
      <c r="GP15" s="27">
        <v>439</v>
      </c>
      <c r="GQ15" s="27">
        <v>222</v>
      </c>
      <c r="GR15" s="27">
        <v>463</v>
      </c>
      <c r="GS15" s="27">
        <v>1082</v>
      </c>
      <c r="GT15" s="27">
        <v>631</v>
      </c>
      <c r="GU15" s="27">
        <v>1006</v>
      </c>
      <c r="GV15" s="27">
        <v>1140</v>
      </c>
      <c r="GW15" s="27">
        <v>2425</v>
      </c>
      <c r="GX15" s="27">
        <v>1058</v>
      </c>
      <c r="GY15" s="27">
        <v>634</v>
      </c>
      <c r="GZ15" s="27">
        <v>745</v>
      </c>
      <c r="HA15" s="27">
        <v>903</v>
      </c>
      <c r="HB15" s="27">
        <v>784</v>
      </c>
      <c r="HC15" s="27">
        <v>408</v>
      </c>
      <c r="HD15" s="27">
        <v>43</v>
      </c>
      <c r="HE15" s="27">
        <v>0</v>
      </c>
      <c r="HF15" s="27">
        <v>11</v>
      </c>
      <c r="HG15" s="27">
        <v>290</v>
      </c>
      <c r="HH15" s="27">
        <v>912</v>
      </c>
      <c r="HI15" s="27">
        <v>2726</v>
      </c>
      <c r="HJ15" s="27">
        <v>966</v>
      </c>
      <c r="HK15" s="27">
        <v>560</v>
      </c>
      <c r="HL15" s="27">
        <v>285</v>
      </c>
      <c r="HM15" s="27">
        <v>186</v>
      </c>
      <c r="HN15" s="27">
        <v>52</v>
      </c>
      <c r="HO15" s="27">
        <v>99</v>
      </c>
      <c r="HP15" s="27">
        <v>53</v>
      </c>
      <c r="HQ15" s="27">
        <v>160</v>
      </c>
      <c r="HR15" s="27">
        <v>542</v>
      </c>
      <c r="HS15" s="27">
        <v>1230</v>
      </c>
      <c r="HT15" s="27">
        <v>1447</v>
      </c>
      <c r="HU15" s="27">
        <v>2992</v>
      </c>
      <c r="HV15" s="27">
        <v>1026</v>
      </c>
      <c r="HW15" s="27">
        <v>948</v>
      </c>
      <c r="HX15" s="27">
        <v>639</v>
      </c>
      <c r="HY15" s="27">
        <v>523</v>
      </c>
      <c r="HZ15" s="27">
        <v>270</v>
      </c>
      <c r="IA15" s="27">
        <v>269</v>
      </c>
      <c r="IB15" s="27">
        <v>459</v>
      </c>
      <c r="IC15" s="27">
        <v>961</v>
      </c>
      <c r="ID15" s="27">
        <v>640</v>
      </c>
      <c r="IE15" s="27">
        <v>1142</v>
      </c>
      <c r="IF15" s="27">
        <v>1272</v>
      </c>
      <c r="IG15" s="27">
        <v>2360</v>
      </c>
      <c r="IH15" s="27">
        <v>1208</v>
      </c>
      <c r="II15" s="27">
        <v>1158</v>
      </c>
      <c r="IJ15" s="27">
        <v>739</v>
      </c>
      <c r="IK15" s="27">
        <v>928</v>
      </c>
      <c r="IL15" s="27">
        <v>430</v>
      </c>
      <c r="IM15" s="27">
        <v>337</v>
      </c>
      <c r="IN15" s="27">
        <v>620</v>
      </c>
      <c r="IO15" s="27">
        <v>923</v>
      </c>
      <c r="IP15" s="27">
        <v>472</v>
      </c>
      <c r="IQ15" s="27">
        <v>847</v>
      </c>
      <c r="IR15" s="27">
        <v>1062</v>
      </c>
      <c r="IS15" s="27">
        <v>1908</v>
      </c>
      <c r="IT15" s="27">
        <v>1026</v>
      </c>
      <c r="IU15" s="27">
        <v>763</v>
      </c>
      <c r="IV15" s="27">
        <v>992</v>
      </c>
      <c r="IW15" s="27">
        <v>1243</v>
      </c>
      <c r="IX15" s="27">
        <v>652</v>
      </c>
      <c r="IY15" s="27">
        <v>378</v>
      </c>
      <c r="IZ15" s="27">
        <v>978</v>
      </c>
      <c r="JA15" s="27">
        <v>1082</v>
      </c>
      <c r="JB15" s="27">
        <v>810</v>
      </c>
      <c r="JC15" s="27">
        <v>801</v>
      </c>
      <c r="JD15" s="27">
        <v>1072</v>
      </c>
      <c r="JE15" s="27">
        <v>1975</v>
      </c>
      <c r="JF15" s="27">
        <v>839</v>
      </c>
      <c r="JG15" s="27">
        <v>715</v>
      </c>
      <c r="JH15" s="27">
        <v>1028</v>
      </c>
      <c r="JI15" s="27">
        <v>857</v>
      </c>
      <c r="JJ15" s="27">
        <v>606</v>
      </c>
      <c r="JK15" s="27">
        <v>506</v>
      </c>
      <c r="JL15" s="27">
        <v>691</v>
      </c>
      <c r="JM15" s="27">
        <v>990</v>
      </c>
      <c r="JN15" s="27">
        <v>1045</v>
      </c>
      <c r="JO15" s="27">
        <v>1107</v>
      </c>
      <c r="JP15" s="27">
        <v>903</v>
      </c>
      <c r="JQ15" s="27">
        <v>2192</v>
      </c>
      <c r="JR15" s="27">
        <v>876</v>
      </c>
      <c r="JS15" s="27">
        <v>1026</v>
      </c>
      <c r="JT15" s="27">
        <v>642</v>
      </c>
      <c r="JU15" s="27">
        <v>1269</v>
      </c>
      <c r="JV15" s="27">
        <v>1031</v>
      </c>
      <c r="JW15" s="27">
        <v>517</v>
      </c>
      <c r="JX15" s="27">
        <v>796</v>
      </c>
      <c r="JY15" s="27">
        <v>1224</v>
      </c>
      <c r="JZ15" s="27">
        <v>1127</v>
      </c>
    </row>
    <row r="16" spans="2:286 16156:16157" s="27" customFormat="1" ht="12.75" x14ac:dyDescent="0.2">
      <c r="B16" s="27" t="s">
        <v>78</v>
      </c>
      <c r="C16" s="28" t="s">
        <v>63</v>
      </c>
      <c r="D16" s="28" t="s">
        <v>38</v>
      </c>
      <c r="E16" s="27" t="s">
        <v>78</v>
      </c>
      <c r="F16" s="27">
        <v>848</v>
      </c>
      <c r="G16" s="27">
        <v>956</v>
      </c>
      <c r="H16" s="27">
        <v>1388</v>
      </c>
      <c r="I16" s="27">
        <v>1364</v>
      </c>
      <c r="J16" s="27">
        <v>1676</v>
      </c>
      <c r="K16" s="27">
        <v>1373</v>
      </c>
      <c r="L16" s="27">
        <v>1402</v>
      </c>
      <c r="M16" s="27">
        <v>2105</v>
      </c>
      <c r="N16" s="27">
        <v>1529</v>
      </c>
      <c r="O16" s="27">
        <v>1437</v>
      </c>
      <c r="P16" s="27">
        <v>1350</v>
      </c>
      <c r="Q16" s="27">
        <v>1102</v>
      </c>
      <c r="R16" s="27">
        <v>880</v>
      </c>
      <c r="S16" s="27">
        <v>1160</v>
      </c>
      <c r="T16" s="27">
        <v>1376</v>
      </c>
      <c r="U16" s="27">
        <v>1616</v>
      </c>
      <c r="V16" s="27">
        <v>1682</v>
      </c>
      <c r="W16" s="27">
        <v>1214</v>
      </c>
      <c r="X16" s="27">
        <v>1315</v>
      </c>
      <c r="Y16" s="27">
        <v>1999</v>
      </c>
      <c r="Z16" s="27">
        <v>1578</v>
      </c>
      <c r="AA16" s="27">
        <v>1450</v>
      </c>
      <c r="AB16" s="27">
        <v>1401</v>
      </c>
      <c r="AC16" s="27">
        <v>1350</v>
      </c>
      <c r="AD16" s="27">
        <v>1079</v>
      </c>
      <c r="AE16" s="27">
        <v>1408</v>
      </c>
      <c r="AF16" s="27">
        <v>2160</v>
      </c>
      <c r="AG16" s="27">
        <v>2186</v>
      </c>
      <c r="AH16" s="27">
        <v>1554</v>
      </c>
      <c r="AI16" s="27">
        <v>708</v>
      </c>
      <c r="AJ16" s="27">
        <v>1620</v>
      </c>
      <c r="AK16" s="27">
        <v>2721</v>
      </c>
      <c r="AL16" s="27">
        <v>2353</v>
      </c>
      <c r="AM16" s="27">
        <v>2313</v>
      </c>
      <c r="AN16" s="27">
        <v>1201</v>
      </c>
      <c r="AO16" s="27">
        <v>1147</v>
      </c>
      <c r="AP16" s="27">
        <v>1123</v>
      </c>
      <c r="AQ16" s="27">
        <v>1252</v>
      </c>
      <c r="AR16" s="27">
        <v>1245</v>
      </c>
      <c r="AS16" s="27">
        <v>2011</v>
      </c>
      <c r="AT16" s="27">
        <v>1581</v>
      </c>
      <c r="AU16" s="27">
        <v>1658</v>
      </c>
      <c r="AV16" s="27">
        <v>1251</v>
      </c>
      <c r="AW16" s="27">
        <v>2736</v>
      </c>
      <c r="AX16" s="27">
        <v>1945</v>
      </c>
      <c r="AY16" s="27">
        <v>2087</v>
      </c>
      <c r="AZ16" s="27">
        <v>1750</v>
      </c>
      <c r="BA16" s="27">
        <v>2090</v>
      </c>
      <c r="BB16" s="27">
        <v>1606</v>
      </c>
      <c r="BC16" s="27">
        <v>1272</v>
      </c>
      <c r="BD16" s="27">
        <v>2230</v>
      </c>
      <c r="BE16" s="27">
        <v>2430</v>
      </c>
      <c r="BF16" s="27">
        <v>1874</v>
      </c>
      <c r="BG16" s="27">
        <v>4669</v>
      </c>
      <c r="BH16" s="27">
        <v>2415</v>
      </c>
      <c r="BI16" s="27">
        <v>3153</v>
      </c>
      <c r="BJ16" s="27">
        <v>2080</v>
      </c>
      <c r="BK16" s="27">
        <v>1911</v>
      </c>
      <c r="BL16" s="27">
        <v>2243</v>
      </c>
      <c r="BM16" s="27">
        <v>1700</v>
      </c>
      <c r="BN16" s="27">
        <v>1816</v>
      </c>
      <c r="BO16" s="27">
        <v>2019</v>
      </c>
      <c r="BP16" s="27">
        <v>2429</v>
      </c>
      <c r="BQ16" s="27">
        <v>2233</v>
      </c>
      <c r="BR16" s="27">
        <v>2872</v>
      </c>
      <c r="BS16" s="27">
        <v>2643</v>
      </c>
      <c r="BT16" s="27">
        <v>3569</v>
      </c>
      <c r="BU16" s="27">
        <v>7287</v>
      </c>
      <c r="BV16" s="27">
        <v>3619</v>
      </c>
      <c r="BW16" s="27">
        <v>3440</v>
      </c>
      <c r="BX16" s="27">
        <v>2971</v>
      </c>
      <c r="BY16" s="27">
        <v>2750</v>
      </c>
      <c r="BZ16" s="27">
        <v>1878</v>
      </c>
      <c r="CA16" s="27">
        <v>1901</v>
      </c>
      <c r="CB16" s="27">
        <v>2486</v>
      </c>
      <c r="CC16" s="27">
        <v>3234</v>
      </c>
      <c r="CD16" s="27">
        <v>3576</v>
      </c>
      <c r="CE16" s="27">
        <v>3421</v>
      </c>
      <c r="CF16" s="27">
        <v>4550</v>
      </c>
      <c r="CG16" s="27">
        <v>8470</v>
      </c>
      <c r="CH16" s="27">
        <v>3320</v>
      </c>
      <c r="CI16" s="27">
        <v>3732</v>
      </c>
      <c r="CJ16" s="27">
        <v>2737</v>
      </c>
      <c r="CK16" s="27">
        <v>2970</v>
      </c>
      <c r="CL16" s="27">
        <v>2085</v>
      </c>
      <c r="CM16" s="27">
        <v>2001</v>
      </c>
      <c r="CN16" s="27">
        <v>2069</v>
      </c>
      <c r="CO16" s="27">
        <v>3355</v>
      </c>
      <c r="CP16" s="27">
        <v>3220</v>
      </c>
      <c r="CQ16" s="27">
        <v>2172</v>
      </c>
      <c r="CR16" s="27">
        <v>2583</v>
      </c>
      <c r="CS16" s="27">
        <v>5096</v>
      </c>
      <c r="CT16" s="27">
        <v>4609</v>
      </c>
      <c r="CU16" s="27">
        <v>4696</v>
      </c>
      <c r="CV16" s="27">
        <v>1773</v>
      </c>
      <c r="CW16" s="27">
        <v>3742</v>
      </c>
      <c r="CX16" s="27">
        <v>3478</v>
      </c>
      <c r="CY16" s="27">
        <v>2558</v>
      </c>
      <c r="CZ16" s="27">
        <v>3973</v>
      </c>
      <c r="DA16" s="27">
        <v>4746</v>
      </c>
      <c r="DB16" s="27">
        <v>3084</v>
      </c>
      <c r="DC16" s="27">
        <v>3327</v>
      </c>
      <c r="DD16" s="27">
        <v>4523</v>
      </c>
      <c r="DE16" s="27">
        <v>6931</v>
      </c>
      <c r="DF16" s="27">
        <v>4378</v>
      </c>
      <c r="DG16" s="27">
        <v>4465</v>
      </c>
      <c r="DH16" s="27">
        <v>3112</v>
      </c>
      <c r="DI16" s="27">
        <v>4183</v>
      </c>
      <c r="DJ16" s="27">
        <v>2997</v>
      </c>
      <c r="DK16" s="27">
        <v>1936</v>
      </c>
      <c r="DL16" s="27">
        <v>4314</v>
      </c>
      <c r="DM16" s="27">
        <v>3939</v>
      </c>
      <c r="DN16" s="27">
        <v>2971</v>
      </c>
      <c r="DO16" s="27">
        <v>3000</v>
      </c>
      <c r="DP16" s="27">
        <v>3597</v>
      </c>
      <c r="DQ16" s="27">
        <v>5573</v>
      </c>
      <c r="DR16" s="27">
        <v>3625</v>
      </c>
      <c r="DS16" s="27">
        <v>3583</v>
      </c>
      <c r="DT16" s="27">
        <v>2919</v>
      </c>
      <c r="DU16" s="27">
        <v>3614</v>
      </c>
      <c r="DV16" s="27">
        <v>2022</v>
      </c>
      <c r="DW16" s="27">
        <v>2212</v>
      </c>
      <c r="DX16" s="27">
        <v>3296</v>
      </c>
      <c r="DY16" s="27">
        <v>3394</v>
      </c>
      <c r="DZ16" s="27">
        <v>3053</v>
      </c>
      <c r="EA16" s="27">
        <v>2757</v>
      </c>
      <c r="EB16" s="27">
        <v>3526</v>
      </c>
      <c r="EC16" s="27">
        <v>6047</v>
      </c>
      <c r="ED16" s="27">
        <v>3697</v>
      </c>
      <c r="EE16" s="27">
        <v>3621</v>
      </c>
      <c r="EF16" s="27">
        <v>3390</v>
      </c>
      <c r="EG16" s="27">
        <v>3903</v>
      </c>
      <c r="EH16" s="27">
        <v>2997</v>
      </c>
      <c r="EI16" s="27">
        <v>2305</v>
      </c>
      <c r="EJ16" s="27">
        <v>3654</v>
      </c>
      <c r="EK16" s="27">
        <v>4972</v>
      </c>
      <c r="EL16" s="27">
        <v>4183</v>
      </c>
      <c r="EM16" s="27">
        <v>3288</v>
      </c>
      <c r="EN16" s="27">
        <v>4346</v>
      </c>
      <c r="EO16" s="27">
        <v>6572</v>
      </c>
      <c r="EP16" s="27">
        <v>3628</v>
      </c>
      <c r="EQ16" s="27">
        <v>3432</v>
      </c>
      <c r="ER16" s="27">
        <v>2356</v>
      </c>
      <c r="ES16" s="27">
        <v>3190</v>
      </c>
      <c r="ET16" s="27">
        <v>2152</v>
      </c>
      <c r="EU16" s="27">
        <v>1693</v>
      </c>
      <c r="EV16" s="27">
        <v>2193</v>
      </c>
      <c r="EW16" s="27">
        <v>2811</v>
      </c>
      <c r="EX16" s="27">
        <v>2805</v>
      </c>
      <c r="EY16" s="27">
        <v>2706</v>
      </c>
      <c r="EZ16" s="27">
        <v>3047</v>
      </c>
      <c r="FA16" s="27">
        <v>5254</v>
      </c>
      <c r="FB16" s="27">
        <v>2469</v>
      </c>
      <c r="FC16" s="27">
        <v>2558</v>
      </c>
      <c r="FD16" s="27">
        <v>2229</v>
      </c>
      <c r="FE16" s="27">
        <v>3861</v>
      </c>
      <c r="FF16" s="27">
        <v>2072</v>
      </c>
      <c r="FG16" s="27">
        <v>1901</v>
      </c>
      <c r="FH16" s="27">
        <v>2882</v>
      </c>
      <c r="FI16" s="27">
        <v>2908</v>
      </c>
      <c r="FJ16" s="27">
        <v>2538</v>
      </c>
      <c r="FK16" s="27">
        <v>2577</v>
      </c>
      <c r="FL16" s="27">
        <v>3379</v>
      </c>
      <c r="FM16" s="27">
        <v>5874</v>
      </c>
      <c r="FN16" s="27">
        <v>2948</v>
      </c>
      <c r="FO16" s="27">
        <v>3108</v>
      </c>
      <c r="FP16" s="27">
        <v>2348</v>
      </c>
      <c r="FQ16" s="27">
        <v>3942</v>
      </c>
      <c r="FR16" s="27">
        <v>2524</v>
      </c>
      <c r="FS16" s="27">
        <v>2507</v>
      </c>
      <c r="FT16" s="27">
        <v>2795</v>
      </c>
      <c r="FU16" s="27">
        <v>4812</v>
      </c>
      <c r="FV16" s="27">
        <v>3111</v>
      </c>
      <c r="FW16" s="27">
        <v>3932</v>
      </c>
      <c r="FX16" s="27">
        <v>3875</v>
      </c>
      <c r="FY16" s="27">
        <v>8079</v>
      </c>
      <c r="FZ16" s="27">
        <v>4428</v>
      </c>
      <c r="GA16" s="27">
        <v>3824</v>
      </c>
      <c r="GB16" s="27">
        <v>3440</v>
      </c>
      <c r="GC16" s="27">
        <v>4719</v>
      </c>
      <c r="GD16" s="27">
        <v>3449</v>
      </c>
      <c r="GE16" s="27">
        <v>2497</v>
      </c>
      <c r="GF16" s="27">
        <v>4218</v>
      </c>
      <c r="GG16" s="27">
        <v>4667</v>
      </c>
      <c r="GH16" s="27">
        <v>3582</v>
      </c>
      <c r="GI16" s="27">
        <v>3791</v>
      </c>
      <c r="GJ16" s="27">
        <v>4926</v>
      </c>
      <c r="GK16" s="27">
        <v>6679</v>
      </c>
      <c r="GL16" s="27">
        <v>4228</v>
      </c>
      <c r="GM16" s="27">
        <v>3800</v>
      </c>
      <c r="GN16" s="27">
        <v>3701</v>
      </c>
      <c r="GO16" s="27">
        <v>4937</v>
      </c>
      <c r="GP16" s="27">
        <v>3528</v>
      </c>
      <c r="GQ16" s="27">
        <v>2954</v>
      </c>
      <c r="GR16" s="27">
        <v>4216</v>
      </c>
      <c r="GS16" s="27">
        <v>5703</v>
      </c>
      <c r="GT16" s="27">
        <v>4648</v>
      </c>
      <c r="GU16" s="27">
        <v>4969</v>
      </c>
      <c r="GV16" s="27">
        <v>6121</v>
      </c>
      <c r="GW16" s="27">
        <v>10361</v>
      </c>
      <c r="GX16" s="27">
        <v>5477</v>
      </c>
      <c r="GY16" s="27">
        <v>5279</v>
      </c>
      <c r="GZ16" s="27">
        <v>5631</v>
      </c>
      <c r="HA16" s="27">
        <v>5922</v>
      </c>
      <c r="HB16" s="27">
        <v>5307</v>
      </c>
      <c r="HC16" s="27">
        <v>4205</v>
      </c>
      <c r="HD16" s="27">
        <v>360</v>
      </c>
      <c r="HE16" s="27">
        <v>0</v>
      </c>
      <c r="HF16" s="27">
        <v>70</v>
      </c>
      <c r="HG16" s="27">
        <v>1793</v>
      </c>
      <c r="HH16" s="27">
        <v>4417</v>
      </c>
      <c r="HI16" s="27">
        <v>12130</v>
      </c>
      <c r="HJ16" s="27">
        <v>5499</v>
      </c>
      <c r="HK16" s="27">
        <v>4262</v>
      </c>
      <c r="HL16" s="27">
        <v>2506</v>
      </c>
      <c r="HM16" s="27">
        <v>1933</v>
      </c>
      <c r="HN16" s="27">
        <v>1057</v>
      </c>
      <c r="HO16" s="27">
        <v>1926</v>
      </c>
      <c r="HP16" s="27">
        <v>1350</v>
      </c>
      <c r="HQ16" s="27">
        <v>1809</v>
      </c>
      <c r="HR16" s="27">
        <v>5714</v>
      </c>
      <c r="HS16" s="27">
        <v>6889</v>
      </c>
      <c r="HT16" s="27">
        <v>8457</v>
      </c>
      <c r="HU16" s="27">
        <v>13834</v>
      </c>
      <c r="HV16" s="27">
        <v>7565</v>
      </c>
      <c r="HW16" s="27">
        <v>7457</v>
      </c>
      <c r="HX16" s="27">
        <v>4926</v>
      </c>
      <c r="HY16" s="27">
        <v>5554</v>
      </c>
      <c r="HZ16" s="27">
        <v>3335</v>
      </c>
      <c r="IA16" s="27">
        <v>4078</v>
      </c>
      <c r="IB16" s="27">
        <v>4327</v>
      </c>
      <c r="IC16" s="27">
        <v>6396</v>
      </c>
      <c r="ID16" s="27">
        <v>4669</v>
      </c>
      <c r="IE16" s="27">
        <v>5994</v>
      </c>
      <c r="IF16" s="27">
        <v>6223</v>
      </c>
      <c r="IG16" s="27">
        <v>10310</v>
      </c>
      <c r="IH16" s="27">
        <v>5315</v>
      </c>
      <c r="II16" s="27">
        <v>5715</v>
      </c>
      <c r="IJ16" s="27">
        <v>4533</v>
      </c>
      <c r="IK16" s="27">
        <v>5929</v>
      </c>
      <c r="IL16" s="27">
        <v>4598</v>
      </c>
      <c r="IM16" s="27">
        <v>2967</v>
      </c>
      <c r="IN16" s="27">
        <v>4036</v>
      </c>
      <c r="IO16" s="27">
        <v>5430</v>
      </c>
      <c r="IP16" s="27">
        <v>2972</v>
      </c>
      <c r="IQ16" s="27">
        <v>4913</v>
      </c>
      <c r="IR16" s="27">
        <v>5548</v>
      </c>
      <c r="IS16" s="27">
        <v>9266</v>
      </c>
      <c r="IT16" s="27">
        <v>5647</v>
      </c>
      <c r="IU16" s="27">
        <v>3963</v>
      </c>
      <c r="IV16" s="27">
        <v>4837</v>
      </c>
      <c r="IW16" s="27">
        <v>6063</v>
      </c>
      <c r="IX16" s="27">
        <v>4766</v>
      </c>
      <c r="IY16" s="27">
        <v>3743</v>
      </c>
      <c r="IZ16" s="27">
        <v>5280</v>
      </c>
      <c r="JA16" s="27">
        <v>5418</v>
      </c>
      <c r="JB16" s="27">
        <v>5001</v>
      </c>
      <c r="JC16" s="27">
        <v>5158</v>
      </c>
      <c r="JD16" s="27">
        <v>5981</v>
      </c>
      <c r="JE16" s="27">
        <v>10190</v>
      </c>
      <c r="JF16" s="27">
        <v>5062</v>
      </c>
      <c r="JG16" s="27">
        <v>4361</v>
      </c>
      <c r="JH16" s="27">
        <v>5738</v>
      </c>
      <c r="JI16" s="27">
        <v>5790</v>
      </c>
      <c r="JJ16" s="27">
        <v>4043</v>
      </c>
      <c r="JK16" s="27">
        <v>3624</v>
      </c>
      <c r="JL16" s="27">
        <v>4689</v>
      </c>
      <c r="JM16" s="27">
        <v>5503</v>
      </c>
      <c r="JN16" s="27">
        <v>5779</v>
      </c>
      <c r="JO16" s="27">
        <v>4527</v>
      </c>
      <c r="JP16" s="27">
        <v>5588</v>
      </c>
      <c r="JQ16" s="27">
        <v>9744</v>
      </c>
      <c r="JR16" s="27">
        <v>5254</v>
      </c>
      <c r="JS16" s="27">
        <v>5224</v>
      </c>
      <c r="JT16" s="27">
        <v>4835</v>
      </c>
      <c r="JU16" s="27">
        <v>6785</v>
      </c>
      <c r="JV16" s="27">
        <v>4659</v>
      </c>
      <c r="JW16" s="27">
        <v>3538</v>
      </c>
      <c r="JX16" s="27">
        <v>4272</v>
      </c>
      <c r="JY16" s="27">
        <v>5408</v>
      </c>
      <c r="JZ16" s="27">
        <v>6038</v>
      </c>
    </row>
    <row r="17" spans="2:286" s="27" customFormat="1" ht="12.75" x14ac:dyDescent="0.2">
      <c r="C17" s="27" t="s">
        <v>74</v>
      </c>
      <c r="D17" s="27" t="s">
        <v>45</v>
      </c>
    </row>
    <row r="18" spans="2:286" s="27" customFormat="1" ht="12.75" x14ac:dyDescent="0.2">
      <c r="B18" s="27" t="s">
        <v>79</v>
      </c>
      <c r="C18" s="28" t="s">
        <v>72</v>
      </c>
      <c r="D18" s="28" t="s">
        <v>43</v>
      </c>
      <c r="E18" s="27" t="s">
        <v>79</v>
      </c>
      <c r="F18" s="27">
        <v>1294</v>
      </c>
      <c r="G18" s="27">
        <v>1373</v>
      </c>
      <c r="H18" s="27">
        <v>2044</v>
      </c>
      <c r="I18" s="27">
        <v>2076</v>
      </c>
      <c r="J18" s="27">
        <v>2565</v>
      </c>
      <c r="K18" s="27">
        <v>2136</v>
      </c>
      <c r="L18" s="27">
        <v>2071</v>
      </c>
      <c r="M18" s="27">
        <v>3004</v>
      </c>
      <c r="N18" s="27">
        <v>2235</v>
      </c>
      <c r="O18" s="27">
        <v>2826</v>
      </c>
      <c r="P18" s="27">
        <v>2308</v>
      </c>
      <c r="Q18" s="27">
        <v>1617</v>
      </c>
      <c r="R18" s="27">
        <v>1294</v>
      </c>
      <c r="S18" s="27">
        <v>1930</v>
      </c>
      <c r="T18" s="27">
        <v>2095</v>
      </c>
      <c r="U18" s="27">
        <v>2453</v>
      </c>
      <c r="V18" s="27">
        <v>2343</v>
      </c>
      <c r="W18" s="27">
        <v>2055</v>
      </c>
      <c r="X18" s="27">
        <v>2272</v>
      </c>
      <c r="Y18" s="27">
        <v>3400</v>
      </c>
      <c r="Z18" s="27">
        <v>2519</v>
      </c>
      <c r="AA18" s="27">
        <v>2274</v>
      </c>
      <c r="AB18" s="27">
        <v>2254</v>
      </c>
      <c r="AC18" s="27">
        <v>2176</v>
      </c>
      <c r="AD18" s="27">
        <v>1820</v>
      </c>
      <c r="AE18" s="27">
        <v>2304</v>
      </c>
      <c r="AF18" s="27">
        <v>3250</v>
      </c>
      <c r="AG18" s="27">
        <v>3043</v>
      </c>
      <c r="AH18" s="27">
        <v>2688</v>
      </c>
      <c r="AI18" s="27">
        <v>1149</v>
      </c>
      <c r="AJ18" s="27">
        <v>2733</v>
      </c>
      <c r="AK18" s="27">
        <v>4289</v>
      </c>
      <c r="AL18" s="27">
        <v>3597</v>
      </c>
      <c r="AM18" s="27">
        <v>3688</v>
      </c>
      <c r="AN18" s="27">
        <v>1945</v>
      </c>
      <c r="AO18" s="27">
        <v>1769</v>
      </c>
      <c r="AP18" s="27">
        <v>1821</v>
      </c>
      <c r="AQ18" s="27">
        <v>1804</v>
      </c>
      <c r="AR18" s="27">
        <v>1754</v>
      </c>
      <c r="AS18" s="27">
        <v>3033</v>
      </c>
      <c r="AT18" s="27">
        <v>2410</v>
      </c>
      <c r="AU18" s="27">
        <v>2669</v>
      </c>
      <c r="AV18" s="27">
        <v>1956</v>
      </c>
      <c r="AW18" s="27">
        <v>4269</v>
      </c>
      <c r="AX18" s="27">
        <v>2999</v>
      </c>
      <c r="AY18" s="27">
        <v>3176</v>
      </c>
      <c r="AZ18" s="27">
        <v>2695</v>
      </c>
      <c r="BA18" s="27">
        <v>3016</v>
      </c>
      <c r="BB18" s="27">
        <v>2711</v>
      </c>
      <c r="BC18" s="27">
        <v>2048</v>
      </c>
      <c r="BD18" s="27">
        <v>3624</v>
      </c>
      <c r="BE18" s="27">
        <v>3430</v>
      </c>
      <c r="BF18" s="27">
        <v>3034</v>
      </c>
      <c r="BG18" s="27">
        <v>8009</v>
      </c>
      <c r="BH18" s="27">
        <v>3804</v>
      </c>
      <c r="BI18" s="27">
        <v>4796</v>
      </c>
      <c r="BJ18" s="27">
        <v>3137</v>
      </c>
      <c r="BK18" s="27">
        <v>2936</v>
      </c>
      <c r="BL18" s="27">
        <v>3580</v>
      </c>
      <c r="BM18" s="27">
        <v>2692</v>
      </c>
      <c r="BN18" s="27">
        <v>2513</v>
      </c>
      <c r="BO18" s="27">
        <v>2827</v>
      </c>
      <c r="BP18" s="27">
        <v>3668</v>
      </c>
      <c r="BQ18" s="27">
        <v>3383</v>
      </c>
      <c r="BR18" s="27">
        <v>4147</v>
      </c>
      <c r="BS18" s="27">
        <v>3552</v>
      </c>
      <c r="BT18" s="27">
        <v>5115</v>
      </c>
      <c r="BU18" s="27">
        <v>6701</v>
      </c>
      <c r="BV18" s="27">
        <v>3628</v>
      </c>
      <c r="BW18" s="27">
        <v>4844</v>
      </c>
      <c r="BX18" s="27">
        <v>3999</v>
      </c>
      <c r="BY18" s="27">
        <v>4100</v>
      </c>
      <c r="BZ18" s="27">
        <v>2701</v>
      </c>
      <c r="CA18" s="27">
        <v>2507</v>
      </c>
      <c r="CB18" s="27">
        <v>3257</v>
      </c>
      <c r="CC18" s="27">
        <v>3888</v>
      </c>
      <c r="CD18" s="27">
        <v>4222</v>
      </c>
      <c r="CE18" s="27">
        <v>4082</v>
      </c>
      <c r="CF18" s="27">
        <v>5606</v>
      </c>
      <c r="CG18" s="27">
        <v>7360</v>
      </c>
      <c r="CH18" s="27">
        <v>5397</v>
      </c>
      <c r="CI18" s="27">
        <v>5559</v>
      </c>
      <c r="CJ18" s="27">
        <v>4391</v>
      </c>
      <c r="CK18" s="27">
        <v>4602</v>
      </c>
      <c r="CL18" s="27">
        <v>3363</v>
      </c>
      <c r="CM18" s="27">
        <v>2714</v>
      </c>
      <c r="CN18" s="27">
        <v>3015</v>
      </c>
      <c r="CO18" s="27">
        <v>4526</v>
      </c>
      <c r="CP18" s="27">
        <v>4146</v>
      </c>
      <c r="CQ18" s="27">
        <v>2791</v>
      </c>
      <c r="CR18" s="27">
        <v>2926</v>
      </c>
      <c r="CS18" s="27">
        <v>6461</v>
      </c>
      <c r="CT18" s="27">
        <v>6230</v>
      </c>
      <c r="CU18" s="27">
        <v>6527</v>
      </c>
      <c r="CV18" s="27">
        <v>2339</v>
      </c>
      <c r="CW18" s="27">
        <v>5121</v>
      </c>
      <c r="CX18" s="27">
        <v>4003</v>
      </c>
      <c r="CY18" s="27">
        <v>3839</v>
      </c>
      <c r="CZ18" s="27">
        <v>5625</v>
      </c>
      <c r="DA18" s="27">
        <v>6663</v>
      </c>
      <c r="DB18" s="27">
        <v>4542</v>
      </c>
      <c r="DC18" s="27">
        <v>4600</v>
      </c>
      <c r="DD18" s="27">
        <v>4652</v>
      </c>
      <c r="DE18" s="27">
        <v>9205</v>
      </c>
      <c r="DF18" s="27">
        <v>10684</v>
      </c>
      <c r="DG18" s="27">
        <v>6206</v>
      </c>
      <c r="DH18" s="27">
        <v>3736</v>
      </c>
      <c r="DI18" s="27">
        <v>6099</v>
      </c>
      <c r="DJ18" s="27">
        <v>3963</v>
      </c>
      <c r="DK18" s="27">
        <v>2795</v>
      </c>
      <c r="DL18" s="27">
        <v>5080</v>
      </c>
      <c r="DM18" s="27">
        <v>3996</v>
      </c>
      <c r="DN18" s="27">
        <v>3444</v>
      </c>
      <c r="DO18" s="27">
        <v>3782</v>
      </c>
      <c r="DP18" s="27">
        <v>4443</v>
      </c>
      <c r="DQ18" s="27">
        <v>6593</v>
      </c>
      <c r="DR18" s="27">
        <v>5186</v>
      </c>
      <c r="DS18" s="27">
        <v>3815</v>
      </c>
      <c r="DT18" s="27">
        <v>3197</v>
      </c>
      <c r="DU18" s="27">
        <v>3779</v>
      </c>
      <c r="DV18" s="27">
        <v>1983</v>
      </c>
      <c r="DW18" s="27">
        <v>3170</v>
      </c>
      <c r="DX18" s="27">
        <v>4098</v>
      </c>
      <c r="DY18" s="27">
        <v>3887</v>
      </c>
      <c r="DZ18" s="27">
        <v>3578</v>
      </c>
      <c r="EA18" s="27">
        <v>3139</v>
      </c>
      <c r="EB18" s="27">
        <v>4623</v>
      </c>
      <c r="EC18" s="27">
        <v>7055</v>
      </c>
      <c r="ED18" s="27">
        <v>4296</v>
      </c>
      <c r="EE18" s="27">
        <v>4171</v>
      </c>
      <c r="EF18" s="27">
        <v>3149</v>
      </c>
      <c r="EG18" s="27">
        <v>3942</v>
      </c>
      <c r="EH18" s="27">
        <v>3510</v>
      </c>
      <c r="EI18" s="27">
        <v>2232</v>
      </c>
      <c r="EJ18" s="27">
        <v>4100</v>
      </c>
      <c r="EK18" s="27">
        <v>6603</v>
      </c>
      <c r="EL18" s="27">
        <v>5384</v>
      </c>
      <c r="EM18" s="27">
        <v>4212</v>
      </c>
      <c r="EN18" s="27">
        <v>5001</v>
      </c>
      <c r="EO18" s="27">
        <v>9008</v>
      </c>
      <c r="EP18" s="27">
        <v>4340</v>
      </c>
      <c r="EQ18" s="27">
        <v>4736</v>
      </c>
      <c r="ER18" s="27">
        <v>3356</v>
      </c>
      <c r="ES18" s="27">
        <v>3436</v>
      </c>
      <c r="ET18" s="27">
        <v>2431</v>
      </c>
      <c r="EU18" s="27">
        <v>1749</v>
      </c>
      <c r="EV18" s="27">
        <v>2409</v>
      </c>
      <c r="EW18" s="27">
        <v>3117</v>
      </c>
      <c r="EX18" s="27">
        <v>2857</v>
      </c>
      <c r="EY18" s="27">
        <v>2561</v>
      </c>
      <c r="EZ18" s="27">
        <v>3046</v>
      </c>
      <c r="FA18" s="27">
        <v>5503</v>
      </c>
      <c r="FB18" s="27">
        <v>2803</v>
      </c>
      <c r="FC18" s="27">
        <v>3094</v>
      </c>
      <c r="FD18" s="27">
        <v>2751</v>
      </c>
      <c r="FE18" s="27">
        <v>4962</v>
      </c>
      <c r="FF18" s="27">
        <v>2454</v>
      </c>
      <c r="FG18" s="27">
        <v>2457</v>
      </c>
      <c r="FH18" s="27">
        <v>2893</v>
      </c>
      <c r="FI18" s="27">
        <v>3383</v>
      </c>
      <c r="FJ18" s="27">
        <v>2818</v>
      </c>
      <c r="FK18" s="27">
        <v>2894</v>
      </c>
      <c r="FL18" s="27">
        <v>3652</v>
      </c>
      <c r="FM18" s="27">
        <v>5480</v>
      </c>
      <c r="FN18" s="27">
        <v>3073</v>
      </c>
      <c r="FO18" s="27">
        <v>3857</v>
      </c>
      <c r="FP18" s="27">
        <v>2822</v>
      </c>
      <c r="FQ18" s="27">
        <v>4776</v>
      </c>
      <c r="FR18" s="27">
        <v>3340</v>
      </c>
      <c r="FS18" s="27">
        <v>3070</v>
      </c>
      <c r="FT18" s="27">
        <v>3281</v>
      </c>
      <c r="FU18" s="27">
        <v>5468</v>
      </c>
      <c r="FV18" s="27">
        <v>3864</v>
      </c>
      <c r="FW18" s="27">
        <v>4803</v>
      </c>
      <c r="FX18" s="27">
        <v>4162</v>
      </c>
      <c r="FY18" s="27">
        <v>8527</v>
      </c>
      <c r="FZ18" s="27">
        <v>5026</v>
      </c>
      <c r="GA18" s="27">
        <v>3834</v>
      </c>
      <c r="GB18" s="27">
        <v>3879</v>
      </c>
      <c r="GC18" s="27">
        <v>4651</v>
      </c>
      <c r="GD18" s="27">
        <v>3852</v>
      </c>
      <c r="GE18" s="27">
        <v>2853</v>
      </c>
      <c r="GF18" s="27">
        <v>4334</v>
      </c>
      <c r="GG18" s="27">
        <v>5717</v>
      </c>
      <c r="GH18" s="27">
        <v>5273</v>
      </c>
      <c r="GI18" s="27">
        <v>5954</v>
      </c>
      <c r="GJ18" s="27">
        <v>6343</v>
      </c>
      <c r="GK18" s="27">
        <v>7617</v>
      </c>
      <c r="GL18" s="27">
        <v>5342</v>
      </c>
      <c r="GM18" s="27">
        <v>5038</v>
      </c>
      <c r="GN18" s="27">
        <v>5261</v>
      </c>
      <c r="GO18" s="27">
        <v>6569</v>
      </c>
      <c r="GP18" s="27">
        <v>5746</v>
      </c>
      <c r="GQ18" s="27">
        <v>4368</v>
      </c>
      <c r="GR18" s="27">
        <v>5599</v>
      </c>
      <c r="GS18" s="27">
        <v>8136</v>
      </c>
      <c r="GT18" s="27">
        <v>6764</v>
      </c>
      <c r="GU18" s="27">
        <v>5865</v>
      </c>
      <c r="GV18" s="27">
        <v>8650</v>
      </c>
      <c r="GW18" s="27">
        <v>13070</v>
      </c>
      <c r="GX18" s="27">
        <v>7414</v>
      </c>
      <c r="GY18" s="27">
        <v>8273</v>
      </c>
      <c r="GZ18" s="27">
        <v>7691</v>
      </c>
      <c r="HA18" s="27">
        <v>8357</v>
      </c>
      <c r="HB18" s="27">
        <v>8661</v>
      </c>
      <c r="HC18" s="27">
        <v>6160</v>
      </c>
      <c r="HD18" s="27">
        <v>642</v>
      </c>
      <c r="HE18" s="27">
        <v>0</v>
      </c>
      <c r="HF18" s="27">
        <v>81</v>
      </c>
      <c r="HG18" s="27">
        <v>2329</v>
      </c>
      <c r="HH18" s="27">
        <v>5144</v>
      </c>
      <c r="HI18" s="27">
        <v>14255</v>
      </c>
      <c r="HJ18" s="27">
        <v>6497</v>
      </c>
      <c r="HK18" s="27">
        <v>5863</v>
      </c>
      <c r="HL18" s="27">
        <v>3697</v>
      </c>
      <c r="HM18" s="27">
        <v>2797</v>
      </c>
      <c r="HN18" s="27">
        <v>1817</v>
      </c>
      <c r="HO18" s="27">
        <v>2920</v>
      </c>
      <c r="HP18" s="27">
        <v>2394</v>
      </c>
      <c r="HQ18" s="27">
        <v>2857</v>
      </c>
      <c r="HR18" s="27">
        <v>7688</v>
      </c>
      <c r="HS18" s="27">
        <v>9908</v>
      </c>
      <c r="HT18" s="27">
        <v>12006</v>
      </c>
      <c r="HU18" s="27">
        <v>18501</v>
      </c>
      <c r="HV18" s="27">
        <v>10534</v>
      </c>
      <c r="HW18" s="27">
        <v>10707</v>
      </c>
      <c r="HX18" s="27">
        <v>7193</v>
      </c>
      <c r="HY18" s="27">
        <v>8427</v>
      </c>
      <c r="HZ18" s="27">
        <v>4995</v>
      </c>
      <c r="IA18" s="27">
        <v>6131</v>
      </c>
      <c r="IB18" s="27">
        <v>6435</v>
      </c>
      <c r="IC18" s="27">
        <v>8689</v>
      </c>
      <c r="ID18" s="27">
        <v>6517</v>
      </c>
      <c r="IE18" s="27">
        <v>8013</v>
      </c>
      <c r="IF18" s="27">
        <v>7801</v>
      </c>
      <c r="IG18" s="27">
        <v>12760</v>
      </c>
      <c r="IH18" s="27">
        <v>6863</v>
      </c>
      <c r="II18" s="27">
        <v>7542</v>
      </c>
      <c r="IJ18" s="27">
        <v>6631</v>
      </c>
      <c r="IK18" s="27">
        <v>8665</v>
      </c>
      <c r="IL18" s="27">
        <v>7172</v>
      </c>
      <c r="IM18" s="27">
        <v>4428</v>
      </c>
      <c r="IN18" s="27">
        <v>5895</v>
      </c>
      <c r="IO18" s="27">
        <v>7299</v>
      </c>
      <c r="IP18" s="27">
        <v>4324</v>
      </c>
      <c r="IQ18" s="27">
        <v>7172</v>
      </c>
      <c r="IR18" s="27">
        <v>7861</v>
      </c>
      <c r="IS18" s="27">
        <v>12385</v>
      </c>
      <c r="IT18" s="27">
        <v>7368</v>
      </c>
      <c r="IU18" s="27">
        <v>5580</v>
      </c>
      <c r="IV18" s="27">
        <v>6731</v>
      </c>
      <c r="IW18" s="27">
        <v>8046</v>
      </c>
      <c r="IX18" s="27">
        <v>6811</v>
      </c>
      <c r="IY18" s="27">
        <v>5222</v>
      </c>
      <c r="IZ18" s="27">
        <v>7207</v>
      </c>
      <c r="JA18" s="27">
        <v>7243</v>
      </c>
      <c r="JB18" s="27">
        <v>6908</v>
      </c>
      <c r="JC18" s="27">
        <v>7304</v>
      </c>
      <c r="JD18" s="27">
        <v>8367</v>
      </c>
      <c r="JE18" s="27">
        <v>13302</v>
      </c>
      <c r="JF18" s="27">
        <v>6713</v>
      </c>
      <c r="JG18" s="27">
        <v>6451</v>
      </c>
      <c r="JH18" s="27">
        <v>7916</v>
      </c>
      <c r="JI18" s="27">
        <v>8197</v>
      </c>
      <c r="JJ18" s="27">
        <v>5745</v>
      </c>
      <c r="JK18" s="27">
        <v>5005</v>
      </c>
      <c r="JL18" s="27">
        <v>5984</v>
      </c>
      <c r="JM18" s="27">
        <v>7092</v>
      </c>
      <c r="JN18" s="27">
        <v>7902</v>
      </c>
      <c r="JO18" s="27">
        <v>5492</v>
      </c>
      <c r="JP18" s="27">
        <v>8246</v>
      </c>
      <c r="JQ18" s="27">
        <v>12144</v>
      </c>
      <c r="JR18" s="27">
        <v>6972</v>
      </c>
      <c r="JS18" s="27">
        <v>7074</v>
      </c>
      <c r="JT18" s="27">
        <v>7160</v>
      </c>
      <c r="JU18" s="27">
        <v>9496</v>
      </c>
      <c r="JV18" s="27">
        <v>5683</v>
      </c>
      <c r="JW18" s="27">
        <v>4710</v>
      </c>
      <c r="JX18" s="27">
        <v>5770</v>
      </c>
      <c r="JY18" s="27">
        <v>6756</v>
      </c>
      <c r="JZ18" s="27">
        <v>7506</v>
      </c>
    </row>
    <row r="19" spans="2:286" s="27" customFormat="1" ht="12.75" x14ac:dyDescent="0.2">
      <c r="B19" s="27" t="s">
        <v>80</v>
      </c>
      <c r="C19" s="28" t="s">
        <v>307</v>
      </c>
      <c r="D19" s="28" t="s">
        <v>44</v>
      </c>
      <c r="E19" s="27" t="s">
        <v>80</v>
      </c>
      <c r="F19" s="27">
        <v>3</v>
      </c>
      <c r="G19" s="27">
        <v>0</v>
      </c>
      <c r="H19" s="27">
        <v>65</v>
      </c>
      <c r="I19" s="27">
        <v>119</v>
      </c>
      <c r="J19" s="27">
        <v>8</v>
      </c>
      <c r="K19" s="27">
        <v>43</v>
      </c>
      <c r="L19" s="27">
        <v>49</v>
      </c>
      <c r="M19" s="27">
        <v>113</v>
      </c>
      <c r="N19" s="27">
        <v>35</v>
      </c>
      <c r="O19" s="27">
        <v>0</v>
      </c>
      <c r="P19" s="27">
        <v>28</v>
      </c>
      <c r="Q19" s="27">
        <v>0</v>
      </c>
      <c r="R19" s="27">
        <v>9</v>
      </c>
      <c r="S19" s="27">
        <v>0</v>
      </c>
      <c r="T19" s="27">
        <v>35</v>
      </c>
      <c r="U19" s="27">
        <v>42</v>
      </c>
      <c r="V19" s="27">
        <v>41</v>
      </c>
      <c r="W19" s="27">
        <v>54</v>
      </c>
      <c r="X19" s="27">
        <v>156</v>
      </c>
      <c r="Y19" s="27">
        <v>253</v>
      </c>
      <c r="Z19" s="27">
        <v>94</v>
      </c>
      <c r="AA19" s="27">
        <v>0</v>
      </c>
      <c r="AB19" s="27">
        <v>39</v>
      </c>
      <c r="AC19" s="27">
        <v>78</v>
      </c>
      <c r="AD19" s="27">
        <v>0</v>
      </c>
      <c r="AE19" s="27">
        <v>0</v>
      </c>
      <c r="AF19" s="27">
        <v>70</v>
      </c>
      <c r="AG19" s="27">
        <v>81</v>
      </c>
      <c r="AH19" s="27">
        <v>53</v>
      </c>
      <c r="AI19" s="27">
        <v>37</v>
      </c>
      <c r="AJ19" s="27">
        <v>44</v>
      </c>
      <c r="AK19" s="27">
        <v>214</v>
      </c>
      <c r="AL19" s="27">
        <v>76</v>
      </c>
      <c r="AM19" s="27">
        <v>229</v>
      </c>
      <c r="AN19" s="27">
        <v>127</v>
      </c>
      <c r="AO19" s="27">
        <v>100</v>
      </c>
      <c r="AP19" s="27">
        <v>59</v>
      </c>
      <c r="AQ19" s="27">
        <v>65</v>
      </c>
      <c r="AR19" s="27">
        <v>0</v>
      </c>
      <c r="AS19" s="27">
        <v>158</v>
      </c>
      <c r="AT19" s="27">
        <v>83</v>
      </c>
      <c r="AU19" s="27">
        <v>0</v>
      </c>
      <c r="AV19" s="27">
        <v>96</v>
      </c>
      <c r="AW19" s="27">
        <v>221</v>
      </c>
      <c r="AX19" s="27">
        <v>0</v>
      </c>
      <c r="AY19" s="27">
        <v>261</v>
      </c>
      <c r="AZ19" s="27">
        <v>17</v>
      </c>
      <c r="BA19" s="27">
        <v>114</v>
      </c>
      <c r="BB19" s="27">
        <v>79</v>
      </c>
      <c r="BC19" s="27">
        <v>126</v>
      </c>
      <c r="BD19" s="27">
        <v>241</v>
      </c>
      <c r="BE19" s="27">
        <v>105</v>
      </c>
      <c r="BF19" s="27">
        <v>177</v>
      </c>
      <c r="BG19" s="27">
        <v>253</v>
      </c>
      <c r="BH19" s="27">
        <v>57</v>
      </c>
      <c r="BI19" s="27">
        <v>295</v>
      </c>
      <c r="BJ19" s="27">
        <v>70</v>
      </c>
      <c r="BK19" s="27">
        <v>147</v>
      </c>
      <c r="BL19" s="27">
        <v>156</v>
      </c>
      <c r="BM19" s="27">
        <v>237</v>
      </c>
      <c r="BN19" s="27">
        <v>11</v>
      </c>
      <c r="BO19" s="27">
        <v>173</v>
      </c>
      <c r="BP19" s="27">
        <v>63</v>
      </c>
      <c r="BQ19" s="27">
        <v>99</v>
      </c>
      <c r="BR19" s="27">
        <v>482</v>
      </c>
      <c r="BS19" s="27">
        <v>597</v>
      </c>
      <c r="BT19" s="27">
        <v>1110</v>
      </c>
      <c r="BU19" s="27">
        <v>3332</v>
      </c>
      <c r="BV19" s="27">
        <v>977</v>
      </c>
      <c r="BW19" s="27">
        <v>459</v>
      </c>
      <c r="BX19" s="27">
        <v>325</v>
      </c>
      <c r="BY19" s="27">
        <v>377</v>
      </c>
      <c r="BZ19" s="27">
        <v>237</v>
      </c>
      <c r="CA19" s="27">
        <v>260</v>
      </c>
      <c r="CB19" s="27">
        <v>349</v>
      </c>
      <c r="CC19" s="27">
        <v>767</v>
      </c>
      <c r="CD19" s="27">
        <v>1246</v>
      </c>
      <c r="CE19" s="27">
        <v>1195</v>
      </c>
      <c r="CF19" s="27">
        <v>1694</v>
      </c>
      <c r="CG19" s="27">
        <v>497</v>
      </c>
      <c r="CH19" s="27">
        <v>357</v>
      </c>
      <c r="CI19" s="27">
        <v>945</v>
      </c>
      <c r="CJ19" s="27">
        <v>513</v>
      </c>
      <c r="CK19" s="27">
        <v>242</v>
      </c>
      <c r="CL19" s="27">
        <v>110</v>
      </c>
      <c r="CM19" s="27">
        <v>322</v>
      </c>
      <c r="CN19" s="27">
        <v>129</v>
      </c>
      <c r="CO19" s="27">
        <v>1294</v>
      </c>
      <c r="CP19" s="27">
        <v>903</v>
      </c>
      <c r="CQ19" s="27">
        <v>1260</v>
      </c>
      <c r="CR19" s="27">
        <v>2070</v>
      </c>
      <c r="CS19" s="27">
        <v>3738</v>
      </c>
      <c r="CT19" s="27">
        <v>1297</v>
      </c>
      <c r="CU19" s="27">
        <v>1301</v>
      </c>
      <c r="CV19" s="27">
        <v>530</v>
      </c>
      <c r="CW19" s="27">
        <v>1267</v>
      </c>
      <c r="CX19" s="27">
        <v>837</v>
      </c>
      <c r="CY19" s="27">
        <v>612</v>
      </c>
      <c r="CZ19" s="27">
        <v>843</v>
      </c>
      <c r="DA19" s="27">
        <v>1649</v>
      </c>
      <c r="DB19" s="27">
        <v>1037</v>
      </c>
      <c r="DC19" s="27">
        <v>1596</v>
      </c>
      <c r="DD19" s="27">
        <v>2736</v>
      </c>
      <c r="DE19" s="27">
        <v>4137</v>
      </c>
      <c r="DF19" s="27">
        <v>1579</v>
      </c>
      <c r="DG19" s="27">
        <v>1182</v>
      </c>
      <c r="DH19" s="27">
        <v>532</v>
      </c>
      <c r="DI19" s="27">
        <v>1641</v>
      </c>
      <c r="DJ19" s="27">
        <v>578</v>
      </c>
      <c r="DK19" s="27">
        <v>113</v>
      </c>
      <c r="DL19" s="27">
        <v>831</v>
      </c>
      <c r="DM19" s="27">
        <v>1121</v>
      </c>
      <c r="DN19" s="27">
        <v>771</v>
      </c>
      <c r="DO19" s="27">
        <v>855</v>
      </c>
      <c r="DP19" s="27">
        <v>1973</v>
      </c>
      <c r="DQ19" s="27">
        <v>4240</v>
      </c>
      <c r="DR19" s="27">
        <v>574</v>
      </c>
      <c r="DS19" s="27">
        <v>798</v>
      </c>
      <c r="DT19" s="27">
        <v>810</v>
      </c>
      <c r="DU19" s="27">
        <v>1314</v>
      </c>
      <c r="DV19" s="27">
        <v>378</v>
      </c>
      <c r="DW19" s="27">
        <v>205</v>
      </c>
      <c r="DX19" s="27">
        <v>785</v>
      </c>
      <c r="DY19" s="27">
        <v>748</v>
      </c>
      <c r="DZ19" s="27">
        <v>838</v>
      </c>
      <c r="EA19" s="27">
        <v>1223</v>
      </c>
      <c r="EB19" s="27">
        <v>2376</v>
      </c>
      <c r="EC19" s="27">
        <v>4244</v>
      </c>
      <c r="ED19" s="27">
        <v>1363</v>
      </c>
      <c r="EE19" s="27">
        <v>951</v>
      </c>
      <c r="EF19" s="27">
        <v>636</v>
      </c>
      <c r="EG19" s="27">
        <v>1567</v>
      </c>
      <c r="EH19" s="27">
        <v>1201</v>
      </c>
      <c r="EI19" s="27">
        <v>519</v>
      </c>
      <c r="EJ19" s="27">
        <v>1141</v>
      </c>
      <c r="EK19" s="27">
        <v>1813</v>
      </c>
      <c r="EL19" s="27">
        <v>1348</v>
      </c>
      <c r="EM19" s="27">
        <v>1309</v>
      </c>
      <c r="EN19" s="27">
        <v>4049</v>
      </c>
      <c r="EO19" s="27">
        <v>5543</v>
      </c>
      <c r="EP19" s="27">
        <v>853</v>
      </c>
      <c r="EQ19" s="27">
        <v>1134</v>
      </c>
      <c r="ER19" s="27">
        <v>433</v>
      </c>
      <c r="ES19" s="27">
        <v>1702</v>
      </c>
      <c r="ET19" s="27">
        <v>680</v>
      </c>
      <c r="EU19" s="27">
        <v>426</v>
      </c>
      <c r="EV19" s="27">
        <v>832</v>
      </c>
      <c r="EW19" s="27">
        <v>1218</v>
      </c>
      <c r="EX19" s="27">
        <v>993</v>
      </c>
      <c r="EY19" s="27">
        <v>2210</v>
      </c>
      <c r="EZ19" s="27">
        <v>3185</v>
      </c>
      <c r="FA19" s="27">
        <v>4833</v>
      </c>
      <c r="FB19" s="27">
        <v>1130</v>
      </c>
      <c r="FC19" s="27">
        <v>907</v>
      </c>
      <c r="FD19" s="27">
        <v>470</v>
      </c>
      <c r="FE19" s="27">
        <v>1699</v>
      </c>
      <c r="FF19" s="27">
        <v>475</v>
      </c>
      <c r="FG19" s="27">
        <v>390</v>
      </c>
      <c r="FH19" s="27">
        <v>1753</v>
      </c>
      <c r="FI19" s="27">
        <v>815</v>
      </c>
      <c r="FJ19" s="27">
        <v>1330</v>
      </c>
      <c r="FK19" s="27">
        <v>1251</v>
      </c>
      <c r="FL19" s="27">
        <v>2070</v>
      </c>
      <c r="FM19" s="27">
        <v>6961</v>
      </c>
      <c r="FN19" s="27">
        <v>1640</v>
      </c>
      <c r="FO19" s="27">
        <v>548</v>
      </c>
      <c r="FP19" s="27">
        <v>435</v>
      </c>
      <c r="FQ19" s="27">
        <v>1232</v>
      </c>
      <c r="FR19" s="27">
        <v>755</v>
      </c>
      <c r="FS19" s="27">
        <v>370</v>
      </c>
      <c r="FT19" s="27">
        <v>907</v>
      </c>
      <c r="FU19" s="27">
        <v>2409</v>
      </c>
      <c r="FV19" s="27">
        <v>991</v>
      </c>
      <c r="FW19" s="27">
        <v>2612</v>
      </c>
      <c r="FX19" s="27">
        <v>3264</v>
      </c>
      <c r="FY19" s="27">
        <v>6705</v>
      </c>
      <c r="FZ19" s="27">
        <v>1737</v>
      </c>
      <c r="GA19" s="27">
        <v>1213</v>
      </c>
      <c r="GB19" s="27">
        <v>762</v>
      </c>
      <c r="GC19" s="27">
        <v>1924</v>
      </c>
      <c r="GD19" s="27">
        <v>743</v>
      </c>
      <c r="GE19" s="27">
        <v>435</v>
      </c>
      <c r="GF19" s="27">
        <v>1864</v>
      </c>
      <c r="GG19" s="27">
        <v>1930</v>
      </c>
      <c r="GH19" s="27">
        <v>1070</v>
      </c>
      <c r="GI19" s="27">
        <v>2261</v>
      </c>
      <c r="GJ19" s="27">
        <v>4269</v>
      </c>
      <c r="GK19" s="27">
        <v>5318</v>
      </c>
      <c r="GL19" s="27">
        <v>1476</v>
      </c>
      <c r="GM19" s="27">
        <v>1298</v>
      </c>
      <c r="GN19" s="27">
        <v>594</v>
      </c>
      <c r="GO19" s="27">
        <v>2105</v>
      </c>
      <c r="GP19" s="27">
        <v>1351</v>
      </c>
      <c r="GQ19" s="27">
        <v>693</v>
      </c>
      <c r="GR19" s="27">
        <v>793</v>
      </c>
      <c r="GS19" s="27">
        <v>2320</v>
      </c>
      <c r="GT19" s="27">
        <v>1416</v>
      </c>
      <c r="GU19" s="27">
        <v>2642</v>
      </c>
      <c r="GV19" s="27">
        <v>3920</v>
      </c>
      <c r="GW19" s="27">
        <v>8253</v>
      </c>
      <c r="GX19" s="27">
        <v>2570</v>
      </c>
      <c r="GY19" s="27">
        <v>1285</v>
      </c>
      <c r="GZ19" s="27">
        <v>1201</v>
      </c>
      <c r="HA19" s="27">
        <v>2140</v>
      </c>
      <c r="HB19" s="27">
        <v>1518</v>
      </c>
      <c r="HC19" s="27">
        <v>659</v>
      </c>
      <c r="HD19" s="27">
        <v>81</v>
      </c>
      <c r="HE19" s="27">
        <v>0</v>
      </c>
      <c r="HF19" s="27">
        <v>35</v>
      </c>
      <c r="HG19" s="27">
        <v>577</v>
      </c>
      <c r="HH19" s="27">
        <v>2326</v>
      </c>
      <c r="HI19" s="27">
        <v>7888</v>
      </c>
      <c r="HJ19" s="27">
        <v>2041</v>
      </c>
      <c r="HK19" s="27">
        <v>1217</v>
      </c>
      <c r="HL19" s="27">
        <v>587</v>
      </c>
      <c r="HM19" s="27">
        <v>441</v>
      </c>
      <c r="HN19" s="27">
        <v>163</v>
      </c>
      <c r="HO19" s="27">
        <v>174</v>
      </c>
      <c r="HP19" s="27">
        <v>121</v>
      </c>
      <c r="HQ19" s="27">
        <v>276</v>
      </c>
      <c r="HR19" s="27">
        <v>984</v>
      </c>
      <c r="HS19" s="27">
        <v>3200</v>
      </c>
      <c r="HT19" s="27">
        <v>4030</v>
      </c>
      <c r="HU19" s="27">
        <v>9891</v>
      </c>
      <c r="HV19" s="27">
        <v>2734</v>
      </c>
      <c r="HW19" s="27">
        <v>1990</v>
      </c>
      <c r="HX19" s="27">
        <v>1126</v>
      </c>
      <c r="HY19" s="27">
        <v>1197</v>
      </c>
      <c r="HZ19" s="27">
        <v>622</v>
      </c>
      <c r="IA19" s="27">
        <v>677</v>
      </c>
      <c r="IB19" s="27">
        <v>935</v>
      </c>
      <c r="IC19" s="27">
        <v>1823</v>
      </c>
      <c r="ID19" s="27">
        <v>1570</v>
      </c>
      <c r="IE19" s="27">
        <v>3240</v>
      </c>
      <c r="IF19" s="27">
        <v>3971</v>
      </c>
      <c r="IG19" s="27">
        <v>7724</v>
      </c>
      <c r="IH19" s="27">
        <v>2750</v>
      </c>
      <c r="II19" s="27">
        <v>2432</v>
      </c>
      <c r="IJ19" s="27">
        <v>1533</v>
      </c>
      <c r="IK19" s="27">
        <v>2395</v>
      </c>
      <c r="IL19" s="27">
        <v>782</v>
      </c>
      <c r="IM19" s="27">
        <v>465</v>
      </c>
      <c r="IN19" s="27">
        <v>903</v>
      </c>
      <c r="IO19" s="27">
        <v>1868</v>
      </c>
      <c r="IP19" s="27">
        <v>939</v>
      </c>
      <c r="IQ19" s="27">
        <v>1932</v>
      </c>
      <c r="IR19" s="27">
        <v>3349</v>
      </c>
      <c r="IS19" s="27">
        <v>5350</v>
      </c>
      <c r="IT19" s="27">
        <v>2404</v>
      </c>
      <c r="IU19" s="27">
        <v>1644</v>
      </c>
      <c r="IV19" s="27">
        <v>1908</v>
      </c>
      <c r="IW19" s="27">
        <v>2523</v>
      </c>
      <c r="IX19" s="27">
        <v>1269</v>
      </c>
      <c r="IY19" s="27">
        <v>680</v>
      </c>
      <c r="IZ19" s="27">
        <v>1692</v>
      </c>
      <c r="JA19" s="27">
        <v>2067</v>
      </c>
      <c r="JB19" s="27">
        <v>1602</v>
      </c>
      <c r="JC19" s="27">
        <v>1880</v>
      </c>
      <c r="JD19" s="27">
        <v>3514</v>
      </c>
      <c r="JE19" s="27">
        <v>6435</v>
      </c>
      <c r="JF19" s="27">
        <v>1857</v>
      </c>
      <c r="JG19" s="27">
        <v>1548</v>
      </c>
      <c r="JH19" s="27">
        <v>2125</v>
      </c>
      <c r="JI19" s="27">
        <v>2039</v>
      </c>
      <c r="JJ19" s="27">
        <v>1478</v>
      </c>
      <c r="JK19" s="27">
        <v>1059</v>
      </c>
      <c r="JL19" s="27">
        <v>1445</v>
      </c>
      <c r="JM19" s="27">
        <v>1980</v>
      </c>
      <c r="JN19" s="27">
        <v>2454</v>
      </c>
      <c r="JO19" s="27">
        <v>2106</v>
      </c>
      <c r="JP19" s="27">
        <v>2887</v>
      </c>
      <c r="JQ19" s="27">
        <v>6418</v>
      </c>
      <c r="JR19" s="27">
        <v>1984</v>
      </c>
      <c r="JS19" s="27">
        <v>2449</v>
      </c>
      <c r="JT19" s="27">
        <v>1222</v>
      </c>
      <c r="JU19" s="27">
        <v>2657</v>
      </c>
      <c r="JV19" s="27">
        <v>1827</v>
      </c>
      <c r="JW19" s="27">
        <v>1149</v>
      </c>
      <c r="JX19" s="27">
        <v>2024</v>
      </c>
      <c r="JY19" s="27">
        <v>2588</v>
      </c>
      <c r="JZ19" s="27">
        <v>2299</v>
      </c>
    </row>
    <row r="20" spans="2:286" s="27" customFormat="1" ht="12.75" x14ac:dyDescent="0.2">
      <c r="B20" s="27" t="s">
        <v>81</v>
      </c>
      <c r="C20" s="28" t="s">
        <v>63</v>
      </c>
      <c r="D20" s="28" t="s">
        <v>38</v>
      </c>
      <c r="E20" s="27" t="s">
        <v>81</v>
      </c>
      <c r="F20" s="27">
        <v>1297</v>
      </c>
      <c r="G20" s="27">
        <v>1373</v>
      </c>
      <c r="H20" s="27">
        <v>2109</v>
      </c>
      <c r="I20" s="27">
        <v>2195</v>
      </c>
      <c r="J20" s="27">
        <v>2573</v>
      </c>
      <c r="K20" s="27">
        <v>2179</v>
      </c>
      <c r="L20" s="27">
        <v>2120</v>
      </c>
      <c r="M20" s="27">
        <v>3117</v>
      </c>
      <c r="N20" s="27">
        <v>2270</v>
      </c>
      <c r="O20" s="27">
        <v>2826</v>
      </c>
      <c r="P20" s="27">
        <v>2336</v>
      </c>
      <c r="Q20" s="27">
        <v>1617</v>
      </c>
      <c r="R20" s="27">
        <v>1303</v>
      </c>
      <c r="S20" s="27">
        <v>1930</v>
      </c>
      <c r="T20" s="27">
        <v>2130</v>
      </c>
      <c r="U20" s="27">
        <v>2495</v>
      </c>
      <c r="V20" s="27">
        <v>2384</v>
      </c>
      <c r="W20" s="27">
        <v>2109</v>
      </c>
      <c r="X20" s="27">
        <v>2428</v>
      </c>
      <c r="Y20" s="27">
        <v>3653</v>
      </c>
      <c r="Z20" s="27">
        <v>2613</v>
      </c>
      <c r="AA20" s="27">
        <v>2274</v>
      </c>
      <c r="AB20" s="27">
        <v>2293</v>
      </c>
      <c r="AC20" s="27">
        <v>2254</v>
      </c>
      <c r="AD20" s="27">
        <v>1820</v>
      </c>
      <c r="AE20" s="27">
        <v>2304</v>
      </c>
      <c r="AF20" s="27">
        <v>3320</v>
      </c>
      <c r="AG20" s="27">
        <v>3124</v>
      </c>
      <c r="AH20" s="27">
        <v>2741</v>
      </c>
      <c r="AI20" s="27">
        <v>1186</v>
      </c>
      <c r="AJ20" s="27">
        <v>2777</v>
      </c>
      <c r="AK20" s="27">
        <v>4503</v>
      </c>
      <c r="AL20" s="27">
        <v>3673</v>
      </c>
      <c r="AM20" s="27">
        <v>3917</v>
      </c>
      <c r="AN20" s="27">
        <v>2072</v>
      </c>
      <c r="AO20" s="27">
        <v>1869</v>
      </c>
      <c r="AP20" s="27">
        <v>1880</v>
      </c>
      <c r="AQ20" s="27">
        <v>1869</v>
      </c>
      <c r="AR20" s="27">
        <v>1754</v>
      </c>
      <c r="AS20" s="27">
        <v>3191</v>
      </c>
      <c r="AT20" s="27">
        <v>2493</v>
      </c>
      <c r="AU20" s="27">
        <v>2669</v>
      </c>
      <c r="AV20" s="27">
        <v>2052</v>
      </c>
      <c r="AW20" s="27">
        <v>4490</v>
      </c>
      <c r="AX20" s="27">
        <v>2999</v>
      </c>
      <c r="AY20" s="27">
        <v>3437</v>
      </c>
      <c r="AZ20" s="27">
        <v>2712</v>
      </c>
      <c r="BA20" s="27">
        <v>3130</v>
      </c>
      <c r="BB20" s="27">
        <v>2790</v>
      </c>
      <c r="BC20" s="27">
        <v>2174</v>
      </c>
      <c r="BD20" s="27">
        <v>3865</v>
      </c>
      <c r="BE20" s="27">
        <v>3535</v>
      </c>
      <c r="BF20" s="27">
        <v>3211</v>
      </c>
      <c r="BG20" s="27">
        <v>8262</v>
      </c>
      <c r="BH20" s="27">
        <v>3861</v>
      </c>
      <c r="BI20" s="27">
        <v>5091</v>
      </c>
      <c r="BJ20" s="27">
        <v>3207</v>
      </c>
      <c r="BK20" s="27">
        <v>3083</v>
      </c>
      <c r="BL20" s="27">
        <v>3736</v>
      </c>
      <c r="BM20" s="27">
        <v>2929</v>
      </c>
      <c r="BN20" s="27">
        <v>2524</v>
      </c>
      <c r="BO20" s="27">
        <v>3000</v>
      </c>
      <c r="BP20" s="27">
        <v>3731</v>
      </c>
      <c r="BQ20" s="27">
        <v>3482</v>
      </c>
      <c r="BR20" s="27">
        <v>4629</v>
      </c>
      <c r="BS20" s="27">
        <v>4149</v>
      </c>
      <c r="BT20" s="27">
        <v>6225</v>
      </c>
      <c r="BU20" s="27">
        <v>10033</v>
      </c>
      <c r="BV20" s="27">
        <v>4605</v>
      </c>
      <c r="BW20" s="27">
        <v>5303</v>
      </c>
      <c r="BX20" s="27">
        <v>4324</v>
      </c>
      <c r="BY20" s="27">
        <v>4477</v>
      </c>
      <c r="BZ20" s="27">
        <v>2938</v>
      </c>
      <c r="CA20" s="27">
        <v>2767</v>
      </c>
      <c r="CB20" s="27">
        <v>3606</v>
      </c>
      <c r="CC20" s="27">
        <v>4655</v>
      </c>
      <c r="CD20" s="27">
        <v>5468</v>
      </c>
      <c r="CE20" s="27">
        <v>5277</v>
      </c>
      <c r="CF20" s="27">
        <v>7300</v>
      </c>
      <c r="CG20" s="27">
        <v>7857</v>
      </c>
      <c r="CH20" s="27">
        <v>5754</v>
      </c>
      <c r="CI20" s="27">
        <v>6504</v>
      </c>
      <c r="CJ20" s="27">
        <v>4904</v>
      </c>
      <c r="CK20" s="27">
        <v>4844</v>
      </c>
      <c r="CL20" s="27">
        <v>3473</v>
      </c>
      <c r="CM20" s="27">
        <v>3036</v>
      </c>
      <c r="CN20" s="27">
        <v>3144</v>
      </c>
      <c r="CO20" s="27">
        <v>5820</v>
      </c>
      <c r="CP20" s="27">
        <v>5049</v>
      </c>
      <c r="CQ20" s="27">
        <v>4051</v>
      </c>
      <c r="CR20" s="27">
        <v>4996</v>
      </c>
      <c r="CS20" s="27">
        <v>10199</v>
      </c>
      <c r="CT20" s="27">
        <v>7527</v>
      </c>
      <c r="CU20" s="27">
        <v>7828</v>
      </c>
      <c r="CV20" s="27">
        <v>2869</v>
      </c>
      <c r="CW20" s="27">
        <v>6388</v>
      </c>
      <c r="CX20" s="27">
        <v>4840</v>
      </c>
      <c r="CY20" s="27">
        <v>4451</v>
      </c>
      <c r="CZ20" s="27">
        <v>6468</v>
      </c>
      <c r="DA20" s="27">
        <v>8312</v>
      </c>
      <c r="DB20" s="27">
        <v>5579</v>
      </c>
      <c r="DC20" s="27">
        <v>6196</v>
      </c>
      <c r="DD20" s="27">
        <v>7388</v>
      </c>
      <c r="DE20" s="27">
        <v>13342</v>
      </c>
      <c r="DF20" s="27">
        <v>12263</v>
      </c>
      <c r="DG20" s="27">
        <v>7388</v>
      </c>
      <c r="DH20" s="27">
        <v>4268</v>
      </c>
      <c r="DI20" s="27">
        <v>7740</v>
      </c>
      <c r="DJ20" s="27">
        <v>4541</v>
      </c>
      <c r="DK20" s="27">
        <v>2908</v>
      </c>
      <c r="DL20" s="27">
        <v>5911</v>
      </c>
      <c r="DM20" s="27">
        <v>5117</v>
      </c>
      <c r="DN20" s="27">
        <v>4215</v>
      </c>
      <c r="DO20" s="27">
        <v>4637</v>
      </c>
      <c r="DP20" s="27">
        <v>6416</v>
      </c>
      <c r="DQ20" s="27">
        <v>10833</v>
      </c>
      <c r="DR20" s="27">
        <v>5760</v>
      </c>
      <c r="DS20" s="27">
        <v>4613</v>
      </c>
      <c r="DT20" s="27">
        <v>4007</v>
      </c>
      <c r="DU20" s="27">
        <v>5093</v>
      </c>
      <c r="DV20" s="27">
        <v>2361</v>
      </c>
      <c r="DW20" s="27">
        <v>3375</v>
      </c>
      <c r="DX20" s="27">
        <v>4883</v>
      </c>
      <c r="DY20" s="27">
        <v>4635</v>
      </c>
      <c r="DZ20" s="27">
        <v>4416</v>
      </c>
      <c r="EA20" s="27">
        <v>4362</v>
      </c>
      <c r="EB20" s="27">
        <v>6999</v>
      </c>
      <c r="EC20" s="27">
        <v>11299</v>
      </c>
      <c r="ED20" s="27">
        <v>5659</v>
      </c>
      <c r="EE20" s="27">
        <v>5122</v>
      </c>
      <c r="EF20" s="27">
        <v>3785</v>
      </c>
      <c r="EG20" s="27">
        <v>5509</v>
      </c>
      <c r="EH20" s="27">
        <v>4711</v>
      </c>
      <c r="EI20" s="27">
        <v>2751</v>
      </c>
      <c r="EJ20" s="27">
        <v>5241</v>
      </c>
      <c r="EK20" s="27">
        <v>8416</v>
      </c>
      <c r="EL20" s="27">
        <v>6732</v>
      </c>
      <c r="EM20" s="27">
        <v>5521</v>
      </c>
      <c r="EN20" s="27">
        <v>9050</v>
      </c>
      <c r="EO20" s="27">
        <v>14551</v>
      </c>
      <c r="EP20" s="27">
        <v>5193</v>
      </c>
      <c r="EQ20" s="27">
        <v>5870</v>
      </c>
      <c r="ER20" s="27">
        <v>3789</v>
      </c>
      <c r="ES20" s="27">
        <v>5138</v>
      </c>
      <c r="ET20" s="27">
        <v>3111</v>
      </c>
      <c r="EU20" s="27">
        <v>2175</v>
      </c>
      <c r="EV20" s="27">
        <v>3241</v>
      </c>
      <c r="EW20" s="27">
        <v>4335</v>
      </c>
      <c r="EX20" s="27">
        <v>3850</v>
      </c>
      <c r="EY20" s="27">
        <v>4771</v>
      </c>
      <c r="EZ20" s="27">
        <v>6231</v>
      </c>
      <c r="FA20" s="27">
        <v>10336</v>
      </c>
      <c r="FB20" s="27">
        <v>3933</v>
      </c>
      <c r="FC20" s="27">
        <v>4001</v>
      </c>
      <c r="FD20" s="27">
        <v>3221</v>
      </c>
      <c r="FE20" s="27">
        <v>6661</v>
      </c>
      <c r="FF20" s="27">
        <v>2929</v>
      </c>
      <c r="FG20" s="27">
        <v>2847</v>
      </c>
      <c r="FH20" s="27">
        <v>4646</v>
      </c>
      <c r="FI20" s="27">
        <v>4198</v>
      </c>
      <c r="FJ20" s="27">
        <v>4148</v>
      </c>
      <c r="FK20" s="27">
        <v>4145</v>
      </c>
      <c r="FL20" s="27">
        <v>5722</v>
      </c>
      <c r="FM20" s="27">
        <v>12441</v>
      </c>
      <c r="FN20" s="27">
        <v>4713</v>
      </c>
      <c r="FO20" s="27">
        <v>4405</v>
      </c>
      <c r="FP20" s="27">
        <v>3257</v>
      </c>
      <c r="FQ20" s="27">
        <v>6008</v>
      </c>
      <c r="FR20" s="27">
        <v>4095</v>
      </c>
      <c r="FS20" s="27">
        <v>3440</v>
      </c>
      <c r="FT20" s="27">
        <v>4188</v>
      </c>
      <c r="FU20" s="27">
        <v>7877</v>
      </c>
      <c r="FV20" s="27">
        <v>4855</v>
      </c>
      <c r="FW20" s="27">
        <v>7415</v>
      </c>
      <c r="FX20" s="27">
        <v>7426</v>
      </c>
      <c r="FY20" s="27">
        <v>15232</v>
      </c>
      <c r="FZ20" s="27">
        <v>6763</v>
      </c>
      <c r="GA20" s="27">
        <v>5047</v>
      </c>
      <c r="GB20" s="27">
        <v>4641</v>
      </c>
      <c r="GC20" s="27">
        <v>6575</v>
      </c>
      <c r="GD20" s="27">
        <v>4595</v>
      </c>
      <c r="GE20" s="27">
        <v>3288</v>
      </c>
      <c r="GF20" s="27">
        <v>6198</v>
      </c>
      <c r="GG20" s="27">
        <v>7647</v>
      </c>
      <c r="GH20" s="27">
        <v>6343</v>
      </c>
      <c r="GI20" s="27">
        <v>8215</v>
      </c>
      <c r="GJ20" s="27">
        <v>10612</v>
      </c>
      <c r="GK20" s="27">
        <v>12935</v>
      </c>
      <c r="GL20" s="27">
        <v>6818</v>
      </c>
      <c r="GM20" s="27">
        <v>6336</v>
      </c>
      <c r="GN20" s="27">
        <v>5855</v>
      </c>
      <c r="GO20" s="27">
        <v>8674</v>
      </c>
      <c r="GP20" s="27">
        <v>7097</v>
      </c>
      <c r="GQ20" s="27">
        <v>5061</v>
      </c>
      <c r="GR20" s="27">
        <v>6392</v>
      </c>
      <c r="GS20" s="27">
        <v>10456</v>
      </c>
      <c r="GT20" s="27">
        <v>8180</v>
      </c>
      <c r="GU20" s="27">
        <v>8507</v>
      </c>
      <c r="GV20" s="27">
        <v>12570</v>
      </c>
      <c r="GW20" s="27">
        <v>21323</v>
      </c>
      <c r="GX20" s="27">
        <v>9984</v>
      </c>
      <c r="GY20" s="27">
        <v>9558</v>
      </c>
      <c r="GZ20" s="27">
        <v>8892</v>
      </c>
      <c r="HA20" s="27">
        <v>10497</v>
      </c>
      <c r="HB20" s="27">
        <v>10179</v>
      </c>
      <c r="HC20" s="27">
        <v>6819</v>
      </c>
      <c r="HD20" s="27">
        <v>723</v>
      </c>
      <c r="HE20" s="27">
        <v>0</v>
      </c>
      <c r="HF20" s="27">
        <v>116</v>
      </c>
      <c r="HG20" s="27">
        <v>2906</v>
      </c>
      <c r="HH20" s="27">
        <v>7470</v>
      </c>
      <c r="HI20" s="27">
        <v>22143</v>
      </c>
      <c r="HJ20" s="27">
        <v>8538</v>
      </c>
      <c r="HK20" s="27">
        <v>7080</v>
      </c>
      <c r="HL20" s="27">
        <v>4284</v>
      </c>
      <c r="HM20" s="27">
        <v>3238</v>
      </c>
      <c r="HN20" s="27">
        <v>1980</v>
      </c>
      <c r="HO20" s="27">
        <v>3094</v>
      </c>
      <c r="HP20" s="27">
        <v>2515</v>
      </c>
      <c r="HQ20" s="27">
        <v>3133</v>
      </c>
      <c r="HR20" s="27">
        <v>8672</v>
      </c>
      <c r="HS20" s="27">
        <v>13108</v>
      </c>
      <c r="HT20" s="27">
        <v>16036</v>
      </c>
      <c r="HU20" s="27">
        <v>28392</v>
      </c>
      <c r="HV20" s="27">
        <v>13268</v>
      </c>
      <c r="HW20" s="27">
        <v>12697</v>
      </c>
      <c r="HX20" s="27">
        <v>8319</v>
      </c>
      <c r="HY20" s="27">
        <v>9624</v>
      </c>
      <c r="HZ20" s="27">
        <v>5617</v>
      </c>
      <c r="IA20" s="27">
        <v>6808</v>
      </c>
      <c r="IB20" s="27">
        <v>7370</v>
      </c>
      <c r="IC20" s="27">
        <v>10512</v>
      </c>
      <c r="ID20" s="27">
        <v>8087</v>
      </c>
      <c r="IE20" s="27">
        <v>11253</v>
      </c>
      <c r="IF20" s="27">
        <v>11772</v>
      </c>
      <c r="IG20" s="27">
        <v>20484</v>
      </c>
      <c r="IH20" s="27">
        <v>9613</v>
      </c>
      <c r="II20" s="27">
        <v>9974</v>
      </c>
      <c r="IJ20" s="27">
        <v>8164</v>
      </c>
      <c r="IK20" s="27">
        <v>11060</v>
      </c>
      <c r="IL20" s="27">
        <v>7954</v>
      </c>
      <c r="IM20" s="27">
        <v>4893</v>
      </c>
      <c r="IN20" s="27">
        <v>6798</v>
      </c>
      <c r="IO20" s="27">
        <v>9167</v>
      </c>
      <c r="IP20" s="27">
        <v>5263</v>
      </c>
      <c r="IQ20" s="27">
        <v>9104</v>
      </c>
      <c r="IR20" s="27">
        <v>11210</v>
      </c>
      <c r="IS20" s="27">
        <v>17735</v>
      </c>
      <c r="IT20" s="27">
        <v>9772</v>
      </c>
      <c r="IU20" s="27">
        <v>7224</v>
      </c>
      <c r="IV20" s="27">
        <v>8639</v>
      </c>
      <c r="IW20" s="27">
        <v>10569</v>
      </c>
      <c r="IX20" s="27">
        <v>8080</v>
      </c>
      <c r="IY20" s="27">
        <v>5902</v>
      </c>
      <c r="IZ20" s="27">
        <v>8899</v>
      </c>
      <c r="JA20" s="27">
        <v>9310</v>
      </c>
      <c r="JB20" s="27">
        <v>8510</v>
      </c>
      <c r="JC20" s="27">
        <v>9184</v>
      </c>
      <c r="JD20" s="27">
        <v>11881</v>
      </c>
      <c r="JE20" s="27">
        <v>19737</v>
      </c>
      <c r="JF20" s="27">
        <v>8570</v>
      </c>
      <c r="JG20" s="27">
        <v>7999</v>
      </c>
      <c r="JH20" s="27">
        <v>10041</v>
      </c>
      <c r="JI20" s="27">
        <v>10236</v>
      </c>
      <c r="JJ20" s="27">
        <v>7223</v>
      </c>
      <c r="JK20" s="27">
        <v>6064</v>
      </c>
      <c r="JL20" s="27">
        <v>7429</v>
      </c>
      <c r="JM20" s="27">
        <v>9072</v>
      </c>
      <c r="JN20" s="27">
        <v>10356</v>
      </c>
      <c r="JO20" s="27">
        <v>7598</v>
      </c>
      <c r="JP20" s="27">
        <v>11133</v>
      </c>
      <c r="JQ20" s="27">
        <v>18562</v>
      </c>
      <c r="JR20" s="27">
        <v>8956</v>
      </c>
      <c r="JS20" s="27">
        <v>9523</v>
      </c>
      <c r="JT20" s="27">
        <v>8382</v>
      </c>
      <c r="JU20" s="27">
        <v>12153</v>
      </c>
      <c r="JV20" s="27">
        <v>7510</v>
      </c>
      <c r="JW20" s="27">
        <v>5859</v>
      </c>
      <c r="JX20" s="27">
        <v>7794</v>
      </c>
      <c r="JY20" s="27">
        <v>9344</v>
      </c>
      <c r="JZ20" s="27">
        <v>9805</v>
      </c>
    </row>
    <row r="21" spans="2:286" s="27" customFormat="1" ht="12.75" x14ac:dyDescent="0.2">
      <c r="C21" s="27" t="s">
        <v>64</v>
      </c>
      <c r="D21" s="27" t="s">
        <v>46</v>
      </c>
      <c r="IY21" s="36"/>
      <c r="IZ21" s="36"/>
      <c r="JA21" s="36"/>
      <c r="JB21" s="36"/>
      <c r="JC21" s="36"/>
      <c r="JD21" s="36"/>
      <c r="JE21" s="36"/>
      <c r="JF21" s="36"/>
      <c r="JG21" s="36"/>
      <c r="JH21" s="36"/>
      <c r="JI21" s="36"/>
      <c r="JJ21" s="36"/>
      <c r="JK21" s="36"/>
      <c r="JL21" s="36"/>
      <c r="JM21" s="36"/>
      <c r="JN21" s="36"/>
      <c r="JO21" s="36"/>
      <c r="JP21" s="36"/>
      <c r="JQ21" s="36"/>
      <c r="JR21" s="36"/>
      <c r="JS21" s="36"/>
      <c r="JT21" s="36"/>
      <c r="JU21" s="36"/>
      <c r="JV21" s="36"/>
      <c r="JW21" s="36"/>
      <c r="JX21" s="36"/>
      <c r="JY21" s="36"/>
      <c r="JZ21" s="36"/>
    </row>
    <row r="22" spans="2:286" s="27" customFormat="1" ht="12.75" x14ac:dyDescent="0.2">
      <c r="B22" s="27" t="s">
        <v>82</v>
      </c>
      <c r="C22" s="28" t="s">
        <v>72</v>
      </c>
      <c r="D22" s="28" t="s">
        <v>43</v>
      </c>
      <c r="E22" s="27" t="s">
        <v>82</v>
      </c>
      <c r="F22" s="36">
        <v>1.527744982</v>
      </c>
      <c r="G22" s="36">
        <v>1.4361924690000001</v>
      </c>
      <c r="H22" s="36">
        <v>1.5084870850000001</v>
      </c>
      <c r="I22" s="36">
        <v>1.578707224</v>
      </c>
      <c r="J22" s="36">
        <v>1.5322580649999999</v>
      </c>
      <c r="K22" s="36">
        <v>1.5671313280000001</v>
      </c>
      <c r="L22" s="36">
        <v>1.493150685</v>
      </c>
      <c r="M22" s="36">
        <v>1.4435367610000001</v>
      </c>
      <c r="N22" s="36">
        <v>1.466535433</v>
      </c>
      <c r="O22" s="36">
        <v>1.9665970770000001</v>
      </c>
      <c r="P22" s="36">
        <v>1.7236743839999999</v>
      </c>
      <c r="Q22" s="36">
        <v>1.467332123</v>
      </c>
      <c r="R22" s="36">
        <v>1.4754846070000001</v>
      </c>
      <c r="S22" s="36">
        <v>1.6637931029999999</v>
      </c>
      <c r="T22" s="36">
        <v>1.5359237539999999</v>
      </c>
      <c r="U22" s="36">
        <v>1.5350438049999999</v>
      </c>
      <c r="V22" s="36">
        <v>1.4088995790000001</v>
      </c>
      <c r="W22" s="36">
        <v>1.723993289</v>
      </c>
      <c r="X22" s="36">
        <v>1.766718507</v>
      </c>
      <c r="Y22" s="36">
        <v>1.7471736899999999</v>
      </c>
      <c r="Z22" s="36">
        <v>1.6188946019999999</v>
      </c>
      <c r="AA22" s="36">
        <v>1.5682758619999999</v>
      </c>
      <c r="AB22" s="36">
        <v>1.6204169660000001</v>
      </c>
      <c r="AC22" s="36">
        <v>1.631184408</v>
      </c>
      <c r="AD22" s="36">
        <v>1.6867469879999999</v>
      </c>
      <c r="AE22" s="36">
        <v>1.636363636</v>
      </c>
      <c r="AF22" s="36">
        <v>1.5179822510000001</v>
      </c>
      <c r="AG22" s="36">
        <v>1.408144378</v>
      </c>
      <c r="AH22" s="36">
        <v>1.7465886939999999</v>
      </c>
      <c r="AI22" s="36">
        <v>1.639087019</v>
      </c>
      <c r="AJ22" s="36">
        <v>1.7091932460000001</v>
      </c>
      <c r="AK22" s="36">
        <v>1.6154425610000001</v>
      </c>
      <c r="AL22" s="36">
        <v>1.5470967739999999</v>
      </c>
      <c r="AM22" s="36">
        <v>1.6420302760000001</v>
      </c>
      <c r="AN22" s="36">
        <v>1.641350211</v>
      </c>
      <c r="AO22" s="36">
        <v>1.566873339</v>
      </c>
      <c r="AP22" s="36">
        <v>1.6317204300000001</v>
      </c>
      <c r="AQ22" s="36">
        <v>1.4455128209999999</v>
      </c>
      <c r="AR22" s="36">
        <v>1.4088353410000001</v>
      </c>
      <c r="AS22" s="36">
        <v>1.5403758249999999</v>
      </c>
      <c r="AT22" s="36">
        <v>1.5379706449999999</v>
      </c>
      <c r="AU22" s="36">
        <v>1.6097708079999999</v>
      </c>
      <c r="AV22" s="36">
        <v>1.588952071</v>
      </c>
      <c r="AW22" s="36">
        <v>1.5988764040000001</v>
      </c>
      <c r="AX22" s="36">
        <v>1.5419023140000001</v>
      </c>
      <c r="AY22" s="36">
        <v>1.5629921259999999</v>
      </c>
      <c r="AZ22" s="36">
        <v>1.5444126069999999</v>
      </c>
      <c r="BA22" s="36">
        <v>1.4619486189999999</v>
      </c>
      <c r="BB22" s="36">
        <v>1.714737508</v>
      </c>
      <c r="BC22" s="36">
        <v>1.624107851</v>
      </c>
      <c r="BD22" s="36">
        <v>1.6532846720000001</v>
      </c>
      <c r="BE22" s="36">
        <v>1.446646984</v>
      </c>
      <c r="BF22" s="36">
        <v>1.631182796</v>
      </c>
      <c r="BG22" s="36">
        <v>1.74184428</v>
      </c>
      <c r="BH22" s="36">
        <v>1.590301003</v>
      </c>
      <c r="BI22" s="36">
        <v>1.564253098</v>
      </c>
      <c r="BJ22" s="36">
        <v>1.529497806</v>
      </c>
      <c r="BK22" s="36">
        <v>1.55921402</v>
      </c>
      <c r="BL22" s="36">
        <v>1.603224362</v>
      </c>
      <c r="BM22" s="36">
        <v>1.612941881</v>
      </c>
      <c r="BN22" s="36">
        <v>1.396111111</v>
      </c>
      <c r="BO22" s="36">
        <v>1.503723404</v>
      </c>
      <c r="BP22" s="36">
        <v>1.5289704040000001</v>
      </c>
      <c r="BQ22" s="36">
        <v>1.529385172</v>
      </c>
      <c r="BR22" s="36">
        <v>1.576206765</v>
      </c>
      <c r="BS22" s="36">
        <v>1.502538071</v>
      </c>
      <c r="BT22" s="36">
        <v>1.605461394</v>
      </c>
      <c r="BU22" s="36">
        <v>1.637985823</v>
      </c>
      <c r="BV22" s="36">
        <v>1.2989616900000001</v>
      </c>
      <c r="BW22" s="36">
        <v>1.5876761720000001</v>
      </c>
      <c r="BX22" s="36">
        <v>1.445770065</v>
      </c>
      <c r="BY22" s="36">
        <v>1.6907216490000001</v>
      </c>
      <c r="BZ22" s="36">
        <v>1.6330108830000001</v>
      </c>
      <c r="CA22" s="36">
        <v>1.5157194679999999</v>
      </c>
      <c r="CB22" s="36">
        <v>1.5162942269999999</v>
      </c>
      <c r="CC22" s="36">
        <v>1.5671100360000001</v>
      </c>
      <c r="CD22" s="36">
        <v>1.610221205</v>
      </c>
      <c r="CE22" s="36">
        <v>1.77247069</v>
      </c>
      <c r="CF22" s="36">
        <v>1.7388337469999999</v>
      </c>
      <c r="CG22" s="36">
        <v>1.6719672880000001</v>
      </c>
      <c r="CH22" s="36">
        <v>1.668315301</v>
      </c>
      <c r="CI22" s="36">
        <v>1.6407910269999999</v>
      </c>
      <c r="CJ22" s="36">
        <v>1.6714883899999999</v>
      </c>
      <c r="CK22" s="36">
        <v>1.5798146239999999</v>
      </c>
      <c r="CL22" s="36">
        <v>1.642089844</v>
      </c>
      <c r="CM22" s="36">
        <v>1.391794872</v>
      </c>
      <c r="CN22" s="36">
        <v>1.475048924</v>
      </c>
      <c r="CO22" s="36">
        <v>1.5521262</v>
      </c>
      <c r="CP22" s="36">
        <v>1.4375866850000001</v>
      </c>
      <c r="CQ22" s="36">
        <v>1.5804077009999999</v>
      </c>
      <c r="CR22" s="36">
        <v>1.5563829790000001</v>
      </c>
      <c r="CS22" s="36">
        <v>1.675136116</v>
      </c>
      <c r="CT22" s="36">
        <v>1.528459274</v>
      </c>
      <c r="CU22" s="36">
        <v>1.558500478</v>
      </c>
      <c r="CV22" s="36">
        <v>1.420157863</v>
      </c>
      <c r="CW22" s="36">
        <v>1.5665341079999999</v>
      </c>
      <c r="CX22" s="36">
        <v>1.283012821</v>
      </c>
      <c r="CY22" s="36">
        <v>1.5612037409999999</v>
      </c>
      <c r="CZ22" s="36">
        <v>1.5347885400000001</v>
      </c>
      <c r="DA22" s="36">
        <v>1.5997599039999999</v>
      </c>
      <c r="DB22" s="36">
        <v>1.6600877190000001</v>
      </c>
      <c r="DC22" s="36">
        <v>1.640513552</v>
      </c>
      <c r="DD22" s="36">
        <v>1.271733188</v>
      </c>
      <c r="DE22" s="36">
        <v>1.7141527000000001</v>
      </c>
      <c r="DF22" s="36">
        <v>2.8946085070000001</v>
      </c>
      <c r="DG22" s="36">
        <v>1.6250327309999999</v>
      </c>
      <c r="DH22" s="36">
        <v>1.3026499300000001</v>
      </c>
      <c r="DI22" s="36">
        <v>1.7546029919999999</v>
      </c>
      <c r="DJ22" s="36">
        <v>1.4363899959999999</v>
      </c>
      <c r="DK22" s="36">
        <v>1.5083648140000001</v>
      </c>
      <c r="DL22" s="36">
        <v>1.3133402279999999</v>
      </c>
      <c r="DM22" s="36">
        <v>1.1861086380000001</v>
      </c>
      <c r="DN22" s="36">
        <v>1.3220729369999999</v>
      </c>
      <c r="DO22" s="36">
        <v>1.4138317760000001</v>
      </c>
      <c r="DP22" s="36">
        <v>1.483967936</v>
      </c>
      <c r="DQ22" s="36">
        <v>1.5215785829999999</v>
      </c>
      <c r="DR22" s="36">
        <v>1.5526946109999999</v>
      </c>
      <c r="DS22" s="36">
        <v>1.2153552089999999</v>
      </c>
      <c r="DT22" s="36">
        <v>1.2808493590000001</v>
      </c>
      <c r="DU22" s="36">
        <v>1.2741065410000001</v>
      </c>
      <c r="DV22" s="36">
        <v>1.091359384</v>
      </c>
      <c r="DW22" s="36">
        <v>1.5160210430000001</v>
      </c>
      <c r="DX22" s="36">
        <v>1.457844184</v>
      </c>
      <c r="DY22" s="36">
        <v>1.3074335690000001</v>
      </c>
      <c r="DZ22" s="36">
        <v>1.3604562739999999</v>
      </c>
      <c r="EA22" s="36">
        <v>1.3920177380000001</v>
      </c>
      <c r="EB22" s="36">
        <v>1.624385102</v>
      </c>
      <c r="EC22" s="36">
        <v>1.51297448</v>
      </c>
      <c r="ED22" s="36">
        <v>1.3751600509999999</v>
      </c>
      <c r="EE22" s="36">
        <v>1.3559817949999999</v>
      </c>
      <c r="EF22" s="36">
        <v>1.060626474</v>
      </c>
      <c r="EG22" s="36">
        <v>1.257817486</v>
      </c>
      <c r="EH22" s="36">
        <v>1.393410083</v>
      </c>
      <c r="EI22" s="36">
        <v>1.1637122</v>
      </c>
      <c r="EJ22" s="36">
        <v>1.3225806449999999</v>
      </c>
      <c r="EK22" s="36">
        <v>1.684009181</v>
      </c>
      <c r="EL22" s="36">
        <v>1.571511967</v>
      </c>
      <c r="EM22" s="36">
        <v>1.5787106449999999</v>
      </c>
      <c r="EN22" s="36">
        <v>1.619494819</v>
      </c>
      <c r="EO22" s="36">
        <v>1.8976195490000001</v>
      </c>
      <c r="EP22" s="36">
        <v>1.33169684</v>
      </c>
      <c r="EQ22" s="36">
        <v>1.6410256409999999</v>
      </c>
      <c r="ER22" s="36">
        <v>1.6080498320000001</v>
      </c>
      <c r="ES22" s="36">
        <v>1.3448140900000001</v>
      </c>
      <c r="ET22" s="36">
        <v>1.278800631</v>
      </c>
      <c r="EU22" s="36">
        <v>1.2112188370000001</v>
      </c>
      <c r="EV22" s="36">
        <v>1.3473154359999999</v>
      </c>
      <c r="EW22" s="36">
        <v>1.3731277529999999</v>
      </c>
      <c r="EX22" s="36">
        <v>1.2875169</v>
      </c>
      <c r="EY22" s="36">
        <v>1.3731903489999999</v>
      </c>
      <c r="EZ22" s="36">
        <v>1.416085542</v>
      </c>
      <c r="FA22" s="36">
        <v>1.4208623810000001</v>
      </c>
      <c r="FB22" s="36">
        <v>1.3733463990000001</v>
      </c>
      <c r="FC22" s="36">
        <v>1.484644914</v>
      </c>
      <c r="FD22" s="36">
        <v>1.378947368</v>
      </c>
      <c r="FE22" s="36">
        <v>1.59344894</v>
      </c>
      <c r="FF22" s="36">
        <v>1.3193548390000001</v>
      </c>
      <c r="FG22" s="36">
        <v>1.380337079</v>
      </c>
      <c r="FH22" s="36">
        <v>1.3368761549999999</v>
      </c>
      <c r="FI22" s="36">
        <v>1.371301176</v>
      </c>
      <c r="FJ22" s="36">
        <v>1.3483253589999999</v>
      </c>
      <c r="FK22" s="36">
        <v>1.4041727319999999</v>
      </c>
      <c r="FL22" s="36">
        <v>1.3796751039999999</v>
      </c>
      <c r="FM22" s="36">
        <v>1.385237614</v>
      </c>
      <c r="FN22" s="36">
        <v>1.299915398</v>
      </c>
      <c r="FO22" s="36">
        <v>1.3849192100000001</v>
      </c>
      <c r="FP22" s="36">
        <v>1.3679108099999999</v>
      </c>
      <c r="FQ22" s="36">
        <v>1.428656895</v>
      </c>
      <c r="FR22" s="36">
        <v>1.472663139</v>
      </c>
      <c r="FS22" s="36">
        <v>1.319862425</v>
      </c>
      <c r="FT22" s="36">
        <v>1.3591549300000001</v>
      </c>
      <c r="FU22" s="36">
        <v>1.440463646</v>
      </c>
      <c r="FV22" s="36">
        <v>1.4401789039999999</v>
      </c>
      <c r="FW22" s="36">
        <v>1.5804540970000001</v>
      </c>
      <c r="FX22" s="36">
        <v>1.369078947</v>
      </c>
      <c r="FY22" s="36">
        <v>1.3948961230000001</v>
      </c>
      <c r="FZ22" s="36">
        <v>1.3275224510000001</v>
      </c>
      <c r="GA22" s="36">
        <v>1.19625585</v>
      </c>
      <c r="GB22" s="36">
        <v>1.2747288859999999</v>
      </c>
      <c r="GC22" s="36">
        <v>1.2121449049999999</v>
      </c>
      <c r="GD22" s="36">
        <v>1.1914630369999999</v>
      </c>
      <c r="GE22" s="36">
        <v>1.2265692180000001</v>
      </c>
      <c r="GF22" s="36">
        <v>1.2620850320000001</v>
      </c>
      <c r="GG22" s="36">
        <v>1.4632710520000001</v>
      </c>
      <c r="GH22" s="36">
        <v>1.702065849</v>
      </c>
      <c r="GI22" s="36">
        <v>1.9375203379999999</v>
      </c>
      <c r="GJ22" s="36">
        <v>1.654839551</v>
      </c>
      <c r="GK22" s="36">
        <v>1.490023474</v>
      </c>
      <c r="GL22" s="36">
        <v>1.478140564</v>
      </c>
      <c r="GM22" s="36">
        <v>1.5733916299999999</v>
      </c>
      <c r="GN22" s="36">
        <v>1.58655006</v>
      </c>
      <c r="GO22" s="36">
        <v>1.577190876</v>
      </c>
      <c r="GP22" s="36">
        <v>1.860148916</v>
      </c>
      <c r="GQ22" s="36">
        <v>1.5988286970000001</v>
      </c>
      <c r="GR22" s="36">
        <v>1.4918731679999999</v>
      </c>
      <c r="GS22" s="36">
        <v>1.7606578660000001</v>
      </c>
      <c r="GT22" s="36">
        <v>1.6838436640000001</v>
      </c>
      <c r="GU22" s="36">
        <v>1.4799394400000001</v>
      </c>
      <c r="GV22" s="36">
        <v>1.7365990760000001</v>
      </c>
      <c r="GW22" s="36">
        <v>1.646925403</v>
      </c>
      <c r="GX22" s="36">
        <v>1.6777551479999999</v>
      </c>
      <c r="GY22" s="36">
        <v>1.7810548980000001</v>
      </c>
      <c r="GZ22" s="36">
        <v>1.574089235</v>
      </c>
      <c r="HA22" s="36">
        <v>1.6650727240000001</v>
      </c>
      <c r="HB22" s="36">
        <v>1.914879505</v>
      </c>
      <c r="HC22" s="36">
        <v>1.622333421</v>
      </c>
      <c r="HD22" s="36">
        <v>2.0252365929999998</v>
      </c>
      <c r="HE22" s="36">
        <v>0</v>
      </c>
      <c r="HF22" s="36">
        <v>1.3728813559999999</v>
      </c>
      <c r="HG22" s="36">
        <v>1.5495675316034598</v>
      </c>
      <c r="HH22" s="36">
        <v>1.4676176890156918</v>
      </c>
      <c r="HI22" s="36">
        <v>1.515844322</v>
      </c>
      <c r="HJ22" s="36">
        <v>1.433267152</v>
      </c>
      <c r="HK22" s="36">
        <v>1.58373852</v>
      </c>
      <c r="HL22" s="36">
        <v>1.6645655109999999</v>
      </c>
      <c r="HM22" s="36">
        <v>1.6010303379999999</v>
      </c>
      <c r="HN22" s="36">
        <v>1.807960199</v>
      </c>
      <c r="HO22" s="36">
        <v>1.598248495</v>
      </c>
      <c r="HP22" s="36">
        <v>1.8457979950000001</v>
      </c>
      <c r="HQ22" s="36">
        <v>1.7325651909999999</v>
      </c>
      <c r="HR22" s="36">
        <v>1.4864655840000001</v>
      </c>
      <c r="HS22" s="36">
        <v>1.7508393710000001</v>
      </c>
      <c r="HT22" s="36">
        <v>1.712696148</v>
      </c>
      <c r="HU22" s="36">
        <v>1.7064194800000001</v>
      </c>
      <c r="HV22" s="36">
        <v>1.6109496860000001</v>
      </c>
      <c r="HW22" s="36">
        <v>1.6449531420000001</v>
      </c>
      <c r="HX22" s="36">
        <v>1.6778633080000001</v>
      </c>
      <c r="HY22" s="36">
        <v>1.6750149080000001</v>
      </c>
      <c r="HZ22" s="36">
        <v>1.6296900489999999</v>
      </c>
      <c r="IA22" s="36">
        <v>1.6096088209999999</v>
      </c>
      <c r="IB22" s="36">
        <v>1.6636504649999999</v>
      </c>
      <c r="IC22" s="36">
        <v>1.598712052</v>
      </c>
      <c r="ID22" s="36">
        <v>1.617522959</v>
      </c>
      <c r="IE22" s="36">
        <v>1.6514839240000001</v>
      </c>
      <c r="IF22" s="36">
        <v>1.5756412849999999</v>
      </c>
      <c r="IG22" s="36">
        <v>1.605031447</v>
      </c>
      <c r="IH22" s="36">
        <v>1.6710494279999999</v>
      </c>
      <c r="II22" s="36">
        <v>1.6550362080000001</v>
      </c>
      <c r="IJ22" s="36">
        <v>1.7477596200000001</v>
      </c>
      <c r="IK22" s="36">
        <v>1.7326534689999999</v>
      </c>
      <c r="IL22" s="36">
        <v>1.7207293669999999</v>
      </c>
      <c r="IM22" s="36">
        <v>1.68365019</v>
      </c>
      <c r="IN22" s="36">
        <v>1.725702576</v>
      </c>
      <c r="IO22" s="36">
        <v>1.619480808</v>
      </c>
      <c r="IP22" s="36">
        <v>1.7296</v>
      </c>
      <c r="IQ22" s="36">
        <v>1.7638957209999999</v>
      </c>
      <c r="IR22" s="36">
        <v>1.752340615</v>
      </c>
      <c r="IS22" s="36">
        <v>1.6832019570000001</v>
      </c>
      <c r="IT22" s="36">
        <v>1.5944600739999999</v>
      </c>
      <c r="IU22" s="36">
        <v>1.7437499999999999</v>
      </c>
      <c r="IV22" s="36">
        <v>1.750585176</v>
      </c>
      <c r="IW22" s="36">
        <v>1.669294606</v>
      </c>
      <c r="IX22" s="36">
        <v>1.655566359</v>
      </c>
      <c r="IY22" s="36">
        <v>1.5518573550999999</v>
      </c>
      <c r="IZ22" s="36">
        <v>1.6752673179999999</v>
      </c>
      <c r="JA22" s="36">
        <v>1.670433579</v>
      </c>
      <c r="JB22" s="36">
        <v>1.648293963</v>
      </c>
      <c r="JC22" s="36">
        <v>1.676382832</v>
      </c>
      <c r="JD22" s="36">
        <v>1.7044204519999999</v>
      </c>
      <c r="JE22" s="36">
        <v>1.6192331099999999</v>
      </c>
      <c r="JF22" s="36">
        <v>1.5896282260000001</v>
      </c>
      <c r="JG22" s="36">
        <v>1.7693362589999999</v>
      </c>
      <c r="JH22" s="36">
        <v>1.6806794060000001</v>
      </c>
      <c r="JI22" s="36">
        <v>1.661666329</v>
      </c>
      <c r="JJ22" s="36">
        <v>1.6715158569999999</v>
      </c>
      <c r="JK22" s="36">
        <v>1.6051956380000001</v>
      </c>
      <c r="JL22" s="36">
        <v>1.496748374</v>
      </c>
      <c r="JM22" s="36">
        <v>1.5714602259999999</v>
      </c>
      <c r="JN22" s="36">
        <v>1.669201521</v>
      </c>
      <c r="JO22" s="36">
        <v>1.6058479530000001</v>
      </c>
      <c r="JP22" s="36">
        <v>1.7600853789999999</v>
      </c>
      <c r="JQ22" s="36">
        <v>1.6080508469999999</v>
      </c>
      <c r="JR22" s="36">
        <v>1.5925079950000001</v>
      </c>
      <c r="JS22" s="36">
        <v>1.6850881369999999</v>
      </c>
      <c r="JT22" s="36">
        <v>1.7076079179999999</v>
      </c>
      <c r="JU22" s="36">
        <v>1.7215373460000001</v>
      </c>
      <c r="JV22" s="36">
        <v>1.566427784</v>
      </c>
      <c r="JW22" s="36">
        <v>1.559086395</v>
      </c>
      <c r="JX22" s="36">
        <v>1.6599539699999999</v>
      </c>
      <c r="JY22" s="36">
        <v>1.6147227529999999</v>
      </c>
      <c r="JZ22" s="36">
        <v>1.52840562</v>
      </c>
    </row>
    <row r="23" spans="2:286" s="27" customFormat="1" ht="12.75" x14ac:dyDescent="0.2">
      <c r="B23" s="27" t="s">
        <v>83</v>
      </c>
      <c r="C23" s="28" t="s">
        <v>307</v>
      </c>
      <c r="D23" s="28" t="s">
        <v>44</v>
      </c>
      <c r="E23" s="27" t="s">
        <v>83</v>
      </c>
      <c r="F23" s="36">
        <v>3</v>
      </c>
      <c r="G23" s="36">
        <v>0</v>
      </c>
      <c r="H23" s="36">
        <v>1.96969697</v>
      </c>
      <c r="I23" s="36">
        <v>2.4285714289999998</v>
      </c>
      <c r="J23" s="36">
        <v>4</v>
      </c>
      <c r="K23" s="36">
        <v>4.3</v>
      </c>
      <c r="L23" s="36">
        <v>3.266666667</v>
      </c>
      <c r="M23" s="36">
        <v>4.7083333329999997</v>
      </c>
      <c r="N23" s="36">
        <v>7</v>
      </c>
      <c r="O23" s="36">
        <v>0</v>
      </c>
      <c r="P23" s="36">
        <v>2.5454545450000001</v>
      </c>
      <c r="Q23" s="36">
        <v>0</v>
      </c>
      <c r="R23" s="36">
        <v>3</v>
      </c>
      <c r="S23" s="36">
        <v>0</v>
      </c>
      <c r="T23" s="36">
        <v>2.9166666669999999</v>
      </c>
      <c r="U23" s="36">
        <v>2.3333333330000001</v>
      </c>
      <c r="V23" s="36">
        <v>2.1578947369999999</v>
      </c>
      <c r="W23" s="36">
        <v>2.4545454549999999</v>
      </c>
      <c r="X23" s="36">
        <v>5.3793103450000004</v>
      </c>
      <c r="Y23" s="36">
        <v>4.773584906</v>
      </c>
      <c r="Z23" s="36">
        <v>4.2727272730000001</v>
      </c>
      <c r="AA23" s="36">
        <v>0</v>
      </c>
      <c r="AB23" s="36">
        <v>3.9</v>
      </c>
      <c r="AC23" s="36">
        <v>4.875</v>
      </c>
      <c r="AD23" s="36">
        <v>0</v>
      </c>
      <c r="AE23" s="36">
        <v>0</v>
      </c>
      <c r="AF23" s="36">
        <v>3.6842105260000002</v>
      </c>
      <c r="AG23" s="36">
        <v>3.24</v>
      </c>
      <c r="AH23" s="36">
        <v>3.5333333329999999</v>
      </c>
      <c r="AI23" s="36">
        <v>5.2857142860000002</v>
      </c>
      <c r="AJ23" s="36">
        <v>2.095238095</v>
      </c>
      <c r="AK23" s="36">
        <v>3.2424242419999998</v>
      </c>
      <c r="AL23" s="36">
        <v>2.7142857139999998</v>
      </c>
      <c r="AM23" s="36">
        <v>3.4179104480000002</v>
      </c>
      <c r="AN23" s="36">
        <v>7.9375</v>
      </c>
      <c r="AO23" s="36">
        <v>5.5555555559999998</v>
      </c>
      <c r="AP23" s="36">
        <v>8.4285714289999998</v>
      </c>
      <c r="AQ23" s="36">
        <v>16.25</v>
      </c>
      <c r="AR23" s="36">
        <v>0</v>
      </c>
      <c r="AS23" s="36">
        <v>3.7619047619999999</v>
      </c>
      <c r="AT23" s="36">
        <v>5.9285714289999998</v>
      </c>
      <c r="AU23" s="36">
        <v>0</v>
      </c>
      <c r="AV23" s="36">
        <v>4.8</v>
      </c>
      <c r="AW23" s="36">
        <v>3.348484848</v>
      </c>
      <c r="AX23" s="36">
        <v>0</v>
      </c>
      <c r="AY23" s="36">
        <v>4.7454545450000003</v>
      </c>
      <c r="AZ23" s="36">
        <v>3.4</v>
      </c>
      <c r="BA23" s="36">
        <v>4.2222222220000001</v>
      </c>
      <c r="BB23" s="36">
        <v>3.16</v>
      </c>
      <c r="BC23" s="36">
        <v>11.454545449999999</v>
      </c>
      <c r="BD23" s="36">
        <v>6.3421052629999997</v>
      </c>
      <c r="BE23" s="36">
        <v>1.779661017</v>
      </c>
      <c r="BF23" s="36">
        <v>12.64285714</v>
      </c>
      <c r="BG23" s="36">
        <v>3.5633802819999998</v>
      </c>
      <c r="BH23" s="36">
        <v>2.4782608700000002</v>
      </c>
      <c r="BI23" s="36">
        <v>3.3908045979999999</v>
      </c>
      <c r="BJ23" s="36">
        <v>2.4137931030000002</v>
      </c>
      <c r="BK23" s="36">
        <v>5.25</v>
      </c>
      <c r="BL23" s="36">
        <v>15.6</v>
      </c>
      <c r="BM23" s="36">
        <v>7.6451612899999999</v>
      </c>
      <c r="BN23" s="36">
        <v>0.6875</v>
      </c>
      <c r="BO23" s="36">
        <v>1.2446043170000001</v>
      </c>
      <c r="BP23" s="36">
        <v>2.1</v>
      </c>
      <c r="BQ23" s="36">
        <v>4.7142857139999998</v>
      </c>
      <c r="BR23" s="36">
        <v>2</v>
      </c>
      <c r="BS23" s="36">
        <v>2.1397849459999998</v>
      </c>
      <c r="BT23" s="36">
        <v>2.8981723239999999</v>
      </c>
      <c r="BU23" s="36">
        <v>1.0425531910000001</v>
      </c>
      <c r="BV23" s="36">
        <v>1.1828087169999999</v>
      </c>
      <c r="BW23" s="36">
        <v>1.1799485860000001</v>
      </c>
      <c r="BX23" s="36">
        <v>1.585365854</v>
      </c>
      <c r="BY23" s="36">
        <v>1.1599999999999999</v>
      </c>
      <c r="BZ23" s="36">
        <v>1.0580357140000001</v>
      </c>
      <c r="CA23" s="36">
        <v>1.052631579</v>
      </c>
      <c r="CB23" s="36">
        <v>1.032544379</v>
      </c>
      <c r="CC23" s="36">
        <v>1.0185922970000001</v>
      </c>
      <c r="CD23" s="36">
        <v>1.3060796649999999</v>
      </c>
      <c r="CE23" s="36">
        <v>1.068872987</v>
      </c>
      <c r="CF23" s="36">
        <v>1.277526395</v>
      </c>
      <c r="CG23" s="36">
        <v>0.122173058</v>
      </c>
      <c r="CH23" s="36">
        <v>4.2</v>
      </c>
      <c r="CI23" s="36">
        <v>2.7470930230000001</v>
      </c>
      <c r="CJ23" s="36">
        <v>4.6636363640000003</v>
      </c>
      <c r="CK23" s="36">
        <v>4.245614035</v>
      </c>
      <c r="CL23" s="36">
        <v>2.9729729730000001</v>
      </c>
      <c r="CM23" s="36">
        <v>6.3137254900000004</v>
      </c>
      <c r="CN23" s="36">
        <v>5.16</v>
      </c>
      <c r="CO23" s="36">
        <v>2.9476081999999999</v>
      </c>
      <c r="CP23" s="36">
        <v>2.6875</v>
      </c>
      <c r="CQ23" s="36">
        <v>3.103448276</v>
      </c>
      <c r="CR23" s="36">
        <v>2.9445234710000001</v>
      </c>
      <c r="CS23" s="36">
        <v>3.0169491530000001</v>
      </c>
      <c r="CT23" s="36">
        <v>2.4333958720000002</v>
      </c>
      <c r="CU23" s="36">
        <v>2.561023622</v>
      </c>
      <c r="CV23" s="36">
        <v>4.2063492059999996</v>
      </c>
      <c r="CW23" s="36">
        <v>2.6786469340000001</v>
      </c>
      <c r="CX23" s="36">
        <v>2.3379888270000002</v>
      </c>
      <c r="CY23" s="36">
        <v>6.1818181819999998</v>
      </c>
      <c r="CZ23" s="36">
        <v>2.737012987</v>
      </c>
      <c r="DA23" s="36">
        <v>2.838209983</v>
      </c>
      <c r="DB23" s="36">
        <v>2.9798850570000002</v>
      </c>
      <c r="DC23" s="36">
        <v>3.0516252389999998</v>
      </c>
      <c r="DD23" s="36">
        <v>3.1630057800000002</v>
      </c>
      <c r="DE23" s="36">
        <v>2.6502242150000002</v>
      </c>
      <c r="DF23" s="36">
        <v>2.2983988360000001</v>
      </c>
      <c r="DG23" s="36">
        <v>1.8297213619999999</v>
      </c>
      <c r="DH23" s="36">
        <v>2.1803278690000001</v>
      </c>
      <c r="DI23" s="36">
        <v>2.3210749650000002</v>
      </c>
      <c r="DJ23" s="36">
        <v>2.4285714289999998</v>
      </c>
      <c r="DK23" s="36">
        <v>1.361445783</v>
      </c>
      <c r="DL23" s="36">
        <v>1.8632287000000001</v>
      </c>
      <c r="DM23" s="36">
        <v>1.9666666669999999</v>
      </c>
      <c r="DN23" s="36">
        <v>2.1065573770000001</v>
      </c>
      <c r="DO23" s="36">
        <v>2.6307692309999999</v>
      </c>
      <c r="DP23" s="36">
        <v>3.2719734659999999</v>
      </c>
      <c r="DQ23" s="36">
        <v>3.4193548389999999</v>
      </c>
      <c r="DR23" s="36">
        <v>2.014035088</v>
      </c>
      <c r="DS23" s="36">
        <v>1.7972972970000001</v>
      </c>
      <c r="DT23" s="36">
        <v>1.9148936169999999</v>
      </c>
      <c r="DU23" s="36">
        <v>2.0277777779999999</v>
      </c>
      <c r="DV23" s="36">
        <v>1.8439024390000001</v>
      </c>
      <c r="DW23" s="36">
        <v>1.694214876</v>
      </c>
      <c r="DX23" s="36">
        <v>1.6185567009999999</v>
      </c>
      <c r="DY23" s="36">
        <v>1.77672209</v>
      </c>
      <c r="DZ23" s="36">
        <v>1.9810874700000001</v>
      </c>
      <c r="EA23" s="36">
        <v>2.4362549800000002</v>
      </c>
      <c r="EB23" s="36">
        <v>3.4941176469999999</v>
      </c>
      <c r="EC23" s="36">
        <v>3.0664739879999998</v>
      </c>
      <c r="ED23" s="36">
        <v>2.3787085509999999</v>
      </c>
      <c r="EE23" s="36">
        <v>1.744954128</v>
      </c>
      <c r="EF23" s="36">
        <v>1.5106888359999999</v>
      </c>
      <c r="EG23" s="36">
        <v>2.037711313</v>
      </c>
      <c r="EH23" s="36">
        <v>2.5125523009999999</v>
      </c>
      <c r="EI23" s="36">
        <v>1.3410852710000001</v>
      </c>
      <c r="EJ23" s="36">
        <v>2.0595667870000001</v>
      </c>
      <c r="EK23" s="36">
        <v>1.725023787</v>
      </c>
      <c r="EL23" s="36">
        <v>1.7807133420000001</v>
      </c>
      <c r="EM23" s="36">
        <v>2.111290323</v>
      </c>
      <c r="EN23" s="36">
        <v>3.2186009539999998</v>
      </c>
      <c r="EO23" s="36">
        <v>3.0372602739999999</v>
      </c>
      <c r="EP23" s="36">
        <v>2.3116531170000001</v>
      </c>
      <c r="EQ23" s="36">
        <v>2.076923077</v>
      </c>
      <c r="ER23" s="36">
        <v>1.609665428</v>
      </c>
      <c r="ES23" s="36">
        <v>2.6803149610000001</v>
      </c>
      <c r="ET23" s="36">
        <v>2.7091633470000001</v>
      </c>
      <c r="EU23" s="36">
        <v>1.7108433729999999</v>
      </c>
      <c r="EV23" s="36">
        <v>2.0543209880000002</v>
      </c>
      <c r="EW23" s="36">
        <v>2.2513863220000001</v>
      </c>
      <c r="EX23" s="36">
        <v>1.694539249</v>
      </c>
      <c r="EY23" s="36">
        <v>2.6278240190000002</v>
      </c>
      <c r="EZ23" s="36">
        <v>3.5546875</v>
      </c>
      <c r="FA23" s="36">
        <v>3.4996379439999998</v>
      </c>
      <c r="FB23" s="36">
        <v>2.6401869160000002</v>
      </c>
      <c r="FC23" s="36">
        <v>1.91350211</v>
      </c>
      <c r="FD23" s="36">
        <v>2.0085470089999999</v>
      </c>
      <c r="FE23" s="36">
        <v>2.2744310579999998</v>
      </c>
      <c r="FF23" s="36">
        <v>2.2405660379999999</v>
      </c>
      <c r="FG23" s="36">
        <v>3.2231404960000001</v>
      </c>
      <c r="FH23" s="36">
        <v>2.4415041780000002</v>
      </c>
      <c r="FI23" s="36">
        <v>1.848072562</v>
      </c>
      <c r="FJ23" s="36">
        <v>2.96875</v>
      </c>
      <c r="FK23" s="36">
        <v>2.4244186050000001</v>
      </c>
      <c r="FL23" s="36">
        <v>2.8278688519999999</v>
      </c>
      <c r="FM23" s="36">
        <v>3.629301356</v>
      </c>
      <c r="FN23" s="36">
        <v>2.8082191779999999</v>
      </c>
      <c r="FO23" s="36">
        <v>1.696594427</v>
      </c>
      <c r="FP23" s="36">
        <v>1.5263157890000001</v>
      </c>
      <c r="FQ23" s="36">
        <v>2.0567612689999999</v>
      </c>
      <c r="FR23" s="36">
        <v>2.94921875</v>
      </c>
      <c r="FS23" s="36">
        <v>2.0441988950000001</v>
      </c>
      <c r="FT23" s="36">
        <v>2.3805774280000001</v>
      </c>
      <c r="FU23" s="36">
        <v>2.3710629920000001</v>
      </c>
      <c r="FV23" s="36">
        <v>2.3154205609999998</v>
      </c>
      <c r="FW23" s="36">
        <v>2.9249720039999998</v>
      </c>
      <c r="FX23" s="36">
        <v>3.9089820359999998</v>
      </c>
      <c r="FY23" s="36">
        <v>3.4104781279999998</v>
      </c>
      <c r="FZ23" s="36">
        <v>2.705607477</v>
      </c>
      <c r="GA23" s="36">
        <v>1.959612278</v>
      </c>
      <c r="GB23" s="36">
        <v>1.9193954660000001</v>
      </c>
      <c r="GC23" s="36">
        <v>2.1814058959999998</v>
      </c>
      <c r="GD23" s="36">
        <v>3.4398148150000001</v>
      </c>
      <c r="GE23" s="36">
        <v>2.5438596489999998</v>
      </c>
      <c r="GF23" s="36">
        <v>2.3775510199999998</v>
      </c>
      <c r="GG23" s="36">
        <v>2.5394736839999998</v>
      </c>
      <c r="GH23" s="36">
        <v>2.2107438020000001</v>
      </c>
      <c r="GI23" s="36">
        <v>3.14902507</v>
      </c>
      <c r="GJ23" s="36">
        <v>3.905763952</v>
      </c>
      <c r="GK23" s="36">
        <v>3.3937460110000002</v>
      </c>
      <c r="GL23" s="36">
        <v>2.403908795</v>
      </c>
      <c r="GM23" s="36">
        <v>2.1705685620000001</v>
      </c>
      <c r="GN23" s="36">
        <v>1.542857143</v>
      </c>
      <c r="GO23" s="36">
        <v>2.7266839379999999</v>
      </c>
      <c r="GP23" s="36">
        <v>3.077448747</v>
      </c>
      <c r="GQ23" s="36">
        <v>3.1216216220000002</v>
      </c>
      <c r="GR23" s="36">
        <v>1.7127429810000001</v>
      </c>
      <c r="GS23" s="36">
        <v>2.1441774489999998</v>
      </c>
      <c r="GT23" s="36">
        <v>2.2440570520000001</v>
      </c>
      <c r="GU23" s="36">
        <v>2.6262425450000002</v>
      </c>
      <c r="GV23" s="36">
        <v>3.4385964910000002</v>
      </c>
      <c r="GW23" s="36">
        <v>3.4032989690000002</v>
      </c>
      <c r="GX23" s="36">
        <v>2.4291115310000002</v>
      </c>
      <c r="GY23" s="36">
        <v>2.0268138800000002</v>
      </c>
      <c r="GZ23" s="36">
        <v>1.612080537</v>
      </c>
      <c r="HA23" s="36">
        <v>2.3698781840000001</v>
      </c>
      <c r="HB23" s="36">
        <v>1.9362244900000001</v>
      </c>
      <c r="HC23" s="36">
        <v>1.6151960780000001</v>
      </c>
      <c r="HD23" s="36">
        <v>1.88372093</v>
      </c>
      <c r="HE23" s="36">
        <v>0</v>
      </c>
      <c r="HF23" s="36">
        <v>3.1818181820000002</v>
      </c>
      <c r="HG23" s="36">
        <v>1.9896551724137932</v>
      </c>
      <c r="HH23" s="36">
        <v>2.5504385964912282</v>
      </c>
      <c r="HI23" s="36">
        <v>2.8936170209999998</v>
      </c>
      <c r="HJ23" s="36">
        <v>2.1128364390000001</v>
      </c>
      <c r="HK23" s="36">
        <v>2.1732142859999999</v>
      </c>
      <c r="HL23" s="36">
        <v>2.0596491229999998</v>
      </c>
      <c r="HM23" s="36">
        <v>2.3709677419999999</v>
      </c>
      <c r="HN23" s="36">
        <v>3.134615385</v>
      </c>
      <c r="HO23" s="36">
        <v>1.757575758</v>
      </c>
      <c r="HP23" s="36">
        <v>2.2830188680000001</v>
      </c>
      <c r="HQ23" s="36">
        <v>1.7250000000000001</v>
      </c>
      <c r="HR23" s="36">
        <v>1.815498155</v>
      </c>
      <c r="HS23" s="36">
        <v>2.601626016</v>
      </c>
      <c r="HT23" s="36">
        <v>2.785072564</v>
      </c>
      <c r="HU23" s="36">
        <v>3.3058155079999998</v>
      </c>
      <c r="HV23" s="36">
        <v>2.664717349</v>
      </c>
      <c r="HW23" s="36">
        <v>2.0991561179999998</v>
      </c>
      <c r="HX23" s="36">
        <v>1.762128326</v>
      </c>
      <c r="HY23" s="36">
        <v>2.2887189289999998</v>
      </c>
      <c r="HZ23" s="36">
        <v>2.3037037040000001</v>
      </c>
      <c r="IA23" s="36">
        <v>2.5167286249999998</v>
      </c>
      <c r="IB23" s="36">
        <v>2.0370370370000002</v>
      </c>
      <c r="IC23" s="36">
        <v>1.8969823100000001</v>
      </c>
      <c r="ID23" s="36">
        <v>2.453125</v>
      </c>
      <c r="IE23" s="36">
        <v>2.837127846</v>
      </c>
      <c r="IF23" s="36">
        <v>3.1218553459999998</v>
      </c>
      <c r="IG23" s="36">
        <v>3.2728813560000001</v>
      </c>
      <c r="IH23" s="36">
        <v>2.276490066</v>
      </c>
      <c r="II23" s="36">
        <v>2.100172712</v>
      </c>
      <c r="IJ23" s="36">
        <v>2.0744248989999998</v>
      </c>
      <c r="IK23" s="36">
        <v>2.5808189659999998</v>
      </c>
      <c r="IL23" s="36">
        <v>1.818604651</v>
      </c>
      <c r="IM23" s="36">
        <v>1.379821958</v>
      </c>
      <c r="IN23" s="36">
        <v>1.456451613</v>
      </c>
      <c r="IO23" s="36">
        <v>2.0238353199999999</v>
      </c>
      <c r="IP23" s="36">
        <v>1.9894067799999999</v>
      </c>
      <c r="IQ23" s="36">
        <v>2.2809917359999998</v>
      </c>
      <c r="IR23" s="36">
        <v>3.153483992</v>
      </c>
      <c r="IS23" s="36">
        <v>2.803983229</v>
      </c>
      <c r="IT23" s="36">
        <v>2.3430799219999998</v>
      </c>
      <c r="IU23" s="36">
        <v>2.154652687</v>
      </c>
      <c r="IV23" s="36">
        <v>1.923387097</v>
      </c>
      <c r="IW23" s="36">
        <v>2.029766693</v>
      </c>
      <c r="IX23" s="36">
        <v>1.9463190180000001</v>
      </c>
      <c r="IY23" s="36">
        <v>1.7989417989000001</v>
      </c>
      <c r="IZ23" s="36">
        <v>1.7300613499999999</v>
      </c>
      <c r="JA23" s="36">
        <v>1.9103512010000001</v>
      </c>
      <c r="JB23" s="36">
        <v>1.9777777780000001</v>
      </c>
      <c r="JC23" s="36">
        <v>2.3470661669999999</v>
      </c>
      <c r="JD23" s="36">
        <v>3.2779850750000001</v>
      </c>
      <c r="JE23" s="36">
        <v>3.2582278480000002</v>
      </c>
      <c r="JF23" s="36">
        <v>2.213349225</v>
      </c>
      <c r="JG23" s="36">
        <v>2.1650349649999998</v>
      </c>
      <c r="JH23" s="36">
        <v>2.0671206230000001</v>
      </c>
      <c r="JI23" s="36">
        <v>2.3792298719999998</v>
      </c>
      <c r="JJ23" s="36">
        <v>2.4389438939999999</v>
      </c>
      <c r="JK23" s="36">
        <v>2.0928853749999998</v>
      </c>
      <c r="JL23" s="36">
        <v>2.0911722140000002</v>
      </c>
      <c r="JM23" s="36">
        <v>2</v>
      </c>
      <c r="JN23" s="36">
        <v>2.3483253589999999</v>
      </c>
      <c r="JO23" s="36">
        <v>1.902439024</v>
      </c>
      <c r="JP23" s="36">
        <v>3.197120709</v>
      </c>
      <c r="JQ23" s="36">
        <v>2.9279197080000001</v>
      </c>
      <c r="JR23" s="36">
        <v>2.264840183</v>
      </c>
      <c r="JS23" s="36">
        <v>2.3869395710000001</v>
      </c>
      <c r="JT23" s="36">
        <v>1.903426791</v>
      </c>
      <c r="JU23" s="36">
        <v>2.0937746260000001</v>
      </c>
      <c r="JV23" s="36">
        <v>1.772065955</v>
      </c>
      <c r="JW23" s="36">
        <v>2.222437137</v>
      </c>
      <c r="JX23" s="36">
        <v>2.5427135679999999</v>
      </c>
      <c r="JY23" s="36">
        <v>2.1143790849999999</v>
      </c>
      <c r="JZ23" s="36">
        <v>2.0399290149999998</v>
      </c>
    </row>
    <row r="24" spans="2:286" s="27" customFormat="1" ht="12.75" x14ac:dyDescent="0.2">
      <c r="B24" s="27" t="s">
        <v>84</v>
      </c>
      <c r="C24" s="28" t="s">
        <v>63</v>
      </c>
      <c r="D24" s="28" t="s">
        <v>38</v>
      </c>
      <c r="E24" s="27" t="s">
        <v>84</v>
      </c>
      <c r="F24" s="36">
        <v>1.5294811319999999</v>
      </c>
      <c r="G24" s="36">
        <v>1.4361924690000001</v>
      </c>
      <c r="H24" s="36">
        <v>1.51945245</v>
      </c>
      <c r="I24" s="36">
        <v>1.6092375370000001</v>
      </c>
      <c r="J24" s="36">
        <v>1.5352028639999999</v>
      </c>
      <c r="K24" s="36">
        <v>1.5870356880000001</v>
      </c>
      <c r="L24" s="36">
        <v>1.512125535</v>
      </c>
      <c r="M24" s="36">
        <v>1.4807600949999999</v>
      </c>
      <c r="N24" s="36">
        <v>1.4846304770000001</v>
      </c>
      <c r="O24" s="36">
        <v>1.9665970770000001</v>
      </c>
      <c r="P24" s="36">
        <v>1.7303703699999999</v>
      </c>
      <c r="Q24" s="36">
        <v>1.467332123</v>
      </c>
      <c r="R24" s="36">
        <v>1.4806818180000001</v>
      </c>
      <c r="S24" s="36">
        <v>1.6637931029999999</v>
      </c>
      <c r="T24" s="36">
        <v>1.5479651160000001</v>
      </c>
      <c r="U24" s="36">
        <v>1.5439356440000001</v>
      </c>
      <c r="V24" s="36">
        <v>1.417360285</v>
      </c>
      <c r="W24" s="36">
        <v>1.7372322899999999</v>
      </c>
      <c r="X24" s="36">
        <v>1.8463878330000001</v>
      </c>
      <c r="Y24" s="36">
        <v>1.8274137070000001</v>
      </c>
      <c r="Z24" s="36">
        <v>1.655893536</v>
      </c>
      <c r="AA24" s="36">
        <v>1.5682758619999999</v>
      </c>
      <c r="AB24" s="36">
        <v>1.6366880800000001</v>
      </c>
      <c r="AC24" s="36">
        <v>1.66962963</v>
      </c>
      <c r="AD24" s="36">
        <v>1.6867469879999999</v>
      </c>
      <c r="AE24" s="36">
        <v>1.636363636</v>
      </c>
      <c r="AF24" s="36">
        <v>1.5370370369999999</v>
      </c>
      <c r="AG24" s="36">
        <v>1.4290942360000001</v>
      </c>
      <c r="AH24" s="36">
        <v>1.7638352639999999</v>
      </c>
      <c r="AI24" s="36">
        <v>1.6751412429999999</v>
      </c>
      <c r="AJ24" s="36">
        <v>1.7141975309999999</v>
      </c>
      <c r="AK24" s="36">
        <v>1.6549062839999999</v>
      </c>
      <c r="AL24" s="36">
        <v>1.5609859749999999</v>
      </c>
      <c r="AM24" s="36">
        <v>1.693471682</v>
      </c>
      <c r="AN24" s="36">
        <v>1.7252289759999999</v>
      </c>
      <c r="AO24" s="36">
        <v>1.629468178</v>
      </c>
      <c r="AP24" s="36">
        <v>1.6740872659999999</v>
      </c>
      <c r="AQ24" s="36">
        <v>1.4928115019999999</v>
      </c>
      <c r="AR24" s="36">
        <v>1.4088353410000001</v>
      </c>
      <c r="AS24" s="36">
        <v>1.58677275</v>
      </c>
      <c r="AT24" s="36">
        <v>1.576850095</v>
      </c>
      <c r="AU24" s="36">
        <v>1.6097708079999999</v>
      </c>
      <c r="AV24" s="36">
        <v>1.64028777</v>
      </c>
      <c r="AW24" s="36">
        <v>1.6410818709999999</v>
      </c>
      <c r="AX24" s="36">
        <v>1.5419023140000001</v>
      </c>
      <c r="AY24" s="36">
        <v>1.646861524</v>
      </c>
      <c r="AZ24" s="36">
        <v>1.5497142859999999</v>
      </c>
      <c r="BA24" s="36">
        <v>1.497607656</v>
      </c>
      <c r="BB24" s="36">
        <v>1.737235367</v>
      </c>
      <c r="BC24" s="36">
        <v>1.7091194970000001</v>
      </c>
      <c r="BD24" s="36">
        <v>1.733183857</v>
      </c>
      <c r="BE24" s="36">
        <v>1.4547325099999999</v>
      </c>
      <c r="BF24" s="36">
        <v>1.713447172</v>
      </c>
      <c r="BG24" s="36">
        <v>1.7695437999999999</v>
      </c>
      <c r="BH24" s="36">
        <v>1.5987577639999999</v>
      </c>
      <c r="BI24" s="36">
        <v>1.614652712</v>
      </c>
      <c r="BJ24" s="36">
        <v>1.5418269229999999</v>
      </c>
      <c r="BK24" s="36">
        <v>1.6132914700000001</v>
      </c>
      <c r="BL24" s="36">
        <v>1.6656263929999999</v>
      </c>
      <c r="BM24" s="36">
        <v>1.722941176</v>
      </c>
      <c r="BN24" s="36">
        <v>1.389867841</v>
      </c>
      <c r="BO24" s="36">
        <v>1.4858841009999999</v>
      </c>
      <c r="BP24" s="36">
        <v>1.536023055</v>
      </c>
      <c r="BQ24" s="36">
        <v>1.559337215</v>
      </c>
      <c r="BR24" s="36">
        <v>1.6117688020000001</v>
      </c>
      <c r="BS24" s="36">
        <v>1.5698070369999999</v>
      </c>
      <c r="BT24" s="36">
        <v>1.7441860469999999</v>
      </c>
      <c r="BU24" s="36">
        <v>1.3768354599999999</v>
      </c>
      <c r="BV24" s="36">
        <v>1.2724509530000001</v>
      </c>
      <c r="BW24" s="36">
        <v>1.5415697669999999</v>
      </c>
      <c r="BX24" s="36">
        <v>1.4554022209999999</v>
      </c>
      <c r="BY24" s="36">
        <v>1.6279999999999999</v>
      </c>
      <c r="BZ24" s="36">
        <v>1.5644302450000001</v>
      </c>
      <c r="CA24" s="36">
        <v>1.455549711</v>
      </c>
      <c r="CB24" s="36">
        <v>1.450522928</v>
      </c>
      <c r="CC24" s="36">
        <v>1.4393939389999999</v>
      </c>
      <c r="CD24" s="36">
        <v>1.5290827739999999</v>
      </c>
      <c r="CE24" s="36">
        <v>1.5425314240000001</v>
      </c>
      <c r="CF24" s="36">
        <v>1.604395604</v>
      </c>
      <c r="CG24" s="36">
        <v>0.92762691900000005</v>
      </c>
      <c r="CH24" s="36">
        <v>1.73313253</v>
      </c>
      <c r="CI24" s="36">
        <v>1.7427652730000001</v>
      </c>
      <c r="CJ24" s="36">
        <v>1.791742784</v>
      </c>
      <c r="CK24" s="36">
        <v>1.6309764309999999</v>
      </c>
      <c r="CL24" s="36">
        <v>1.665707434</v>
      </c>
      <c r="CM24" s="36">
        <v>1.5172413789999999</v>
      </c>
      <c r="CN24" s="36">
        <v>1.519574674</v>
      </c>
      <c r="CO24" s="36">
        <v>1.7347242919999999</v>
      </c>
      <c r="CP24" s="36">
        <v>1.568012422</v>
      </c>
      <c r="CQ24" s="36">
        <v>1.8651012890000001</v>
      </c>
      <c r="CR24" s="36">
        <v>1.934185056</v>
      </c>
      <c r="CS24" s="36">
        <v>2.0013736259999999</v>
      </c>
      <c r="CT24" s="36">
        <v>1.6331091339999999</v>
      </c>
      <c r="CU24" s="36">
        <v>1.666950596</v>
      </c>
      <c r="CV24" s="36">
        <v>1.618161309</v>
      </c>
      <c r="CW24" s="36">
        <v>1.707108498</v>
      </c>
      <c r="CX24" s="36">
        <v>1.39160437</v>
      </c>
      <c r="CY24" s="36">
        <v>1.7400312739999999</v>
      </c>
      <c r="CZ24" s="36">
        <v>1.6279889249999999</v>
      </c>
      <c r="DA24" s="36">
        <v>1.7513695739999999</v>
      </c>
      <c r="DB24" s="36">
        <v>1.809014267</v>
      </c>
      <c r="DC24" s="36">
        <v>1.8623384430000001</v>
      </c>
      <c r="DD24" s="36">
        <v>1.6334291400000001</v>
      </c>
      <c r="DE24" s="36">
        <v>1.9249747509999999</v>
      </c>
      <c r="DF24" s="36">
        <v>2.801050708</v>
      </c>
      <c r="DG24" s="36">
        <v>1.6546472560000001</v>
      </c>
      <c r="DH24" s="36">
        <v>1.371465296</v>
      </c>
      <c r="DI24" s="36">
        <v>1.850346641</v>
      </c>
      <c r="DJ24" s="36">
        <v>1.515181849</v>
      </c>
      <c r="DK24" s="36">
        <v>1.502066116</v>
      </c>
      <c r="DL24" s="36">
        <v>1.3701900789999999</v>
      </c>
      <c r="DM24" s="36">
        <v>1.299060675</v>
      </c>
      <c r="DN24" s="36">
        <v>1.418714238</v>
      </c>
      <c r="DO24" s="36">
        <v>1.5456666670000001</v>
      </c>
      <c r="DP24" s="36">
        <v>1.783708646</v>
      </c>
      <c r="DQ24" s="36">
        <v>1.9438363540000001</v>
      </c>
      <c r="DR24" s="36">
        <v>1.5889655170000001</v>
      </c>
      <c r="DS24" s="36">
        <v>1.2874686019999999</v>
      </c>
      <c r="DT24" s="36">
        <v>1.3727303870000001</v>
      </c>
      <c r="DU24" s="36">
        <v>1.4092418369999999</v>
      </c>
      <c r="DV24" s="36">
        <v>1.1676557860000001</v>
      </c>
      <c r="DW24" s="36">
        <v>1.5257685350000001</v>
      </c>
      <c r="DX24" s="36">
        <v>1.4814927179999999</v>
      </c>
      <c r="DY24" s="36">
        <v>1.3656452560000001</v>
      </c>
      <c r="DZ24" s="36">
        <v>1.446446119</v>
      </c>
      <c r="EA24" s="36">
        <v>1.5821545159999999</v>
      </c>
      <c r="EB24" s="36">
        <v>1.9849688029999999</v>
      </c>
      <c r="EC24" s="36">
        <v>1.86852985</v>
      </c>
      <c r="ED24" s="36">
        <v>1.5307005680000001</v>
      </c>
      <c r="EE24" s="36">
        <v>1.414526374</v>
      </c>
      <c r="EF24" s="36">
        <v>1.116519174</v>
      </c>
      <c r="EG24" s="36">
        <v>1.4114783500000001</v>
      </c>
      <c r="EH24" s="36">
        <v>1.5719052389999999</v>
      </c>
      <c r="EI24" s="36">
        <v>1.193492408</v>
      </c>
      <c r="EJ24" s="36">
        <v>1.4343185549999999</v>
      </c>
      <c r="EK24" s="36">
        <v>1.692679002</v>
      </c>
      <c r="EL24" s="36">
        <v>1.6093712650000001</v>
      </c>
      <c r="EM24" s="36">
        <v>1.679136253</v>
      </c>
      <c r="EN24" s="36">
        <v>2.0823745969999998</v>
      </c>
      <c r="EO24" s="36">
        <v>2.214090079</v>
      </c>
      <c r="EP24" s="36">
        <v>1.431367144</v>
      </c>
      <c r="EQ24" s="36">
        <v>1.7103729599999999</v>
      </c>
      <c r="ER24" s="36">
        <v>1.6082342949999999</v>
      </c>
      <c r="ES24" s="36">
        <v>1.610658307</v>
      </c>
      <c r="ET24" s="36">
        <v>1.44563197</v>
      </c>
      <c r="EU24" s="36">
        <v>1.284701713</v>
      </c>
      <c r="EV24" s="36">
        <v>1.477884177</v>
      </c>
      <c r="EW24" s="36">
        <v>1.542155816</v>
      </c>
      <c r="EX24" s="36">
        <v>1.3725490199999999</v>
      </c>
      <c r="EY24" s="36">
        <v>1.7631189949999999</v>
      </c>
      <c r="EZ24" s="36">
        <v>2.044962258</v>
      </c>
      <c r="FA24" s="36">
        <v>1.967263038</v>
      </c>
      <c r="FB24" s="36">
        <v>1.5929526119999999</v>
      </c>
      <c r="FC24" s="36">
        <v>1.564112588</v>
      </c>
      <c r="FD24" s="36">
        <v>1.4450426199999999</v>
      </c>
      <c r="FE24" s="36">
        <v>1.7252007250000001</v>
      </c>
      <c r="FF24" s="36">
        <v>1.4136100389999999</v>
      </c>
      <c r="FG24" s="36">
        <v>1.4976328249999999</v>
      </c>
      <c r="FH24" s="36">
        <v>1.6120749480000001</v>
      </c>
      <c r="FI24" s="36">
        <v>1.443603851</v>
      </c>
      <c r="FJ24" s="36">
        <v>1.634357762</v>
      </c>
      <c r="FK24" s="36">
        <v>1.6084594489999999</v>
      </c>
      <c r="FL24" s="36">
        <v>1.6934004140000001</v>
      </c>
      <c r="FM24" s="36">
        <v>2.1179775279999999</v>
      </c>
      <c r="FN24" s="36">
        <v>1.5987109909999999</v>
      </c>
      <c r="FO24" s="36">
        <v>1.4173101669999999</v>
      </c>
      <c r="FP24" s="36">
        <v>1.38713799</v>
      </c>
      <c r="FQ24" s="36">
        <v>1.524099442</v>
      </c>
      <c r="FR24" s="36">
        <v>1.622424723</v>
      </c>
      <c r="FS24" s="36">
        <v>1.3721579580000001</v>
      </c>
      <c r="FT24" s="36">
        <v>1.498389982</v>
      </c>
      <c r="FU24" s="36">
        <v>1.636949293</v>
      </c>
      <c r="FV24" s="36">
        <v>1.56059145</v>
      </c>
      <c r="FW24" s="36">
        <v>1.885808749</v>
      </c>
      <c r="FX24" s="36">
        <v>1.9163870970000001</v>
      </c>
      <c r="FY24" s="36">
        <v>1.885381854</v>
      </c>
      <c r="FZ24" s="36">
        <v>1.5273261069999999</v>
      </c>
      <c r="GA24" s="36">
        <v>1.319822176</v>
      </c>
      <c r="GB24" s="36">
        <v>1.349127907</v>
      </c>
      <c r="GC24" s="36">
        <v>1.393303666</v>
      </c>
      <c r="GD24" s="36">
        <v>1.3322702230000001</v>
      </c>
      <c r="GE24" s="36">
        <v>1.316780136</v>
      </c>
      <c r="GF24" s="36">
        <v>1.4694167849999999</v>
      </c>
      <c r="GG24" s="36">
        <v>1.6385258199999999</v>
      </c>
      <c r="GH24" s="36">
        <v>1.7707984370000001</v>
      </c>
      <c r="GI24" s="36">
        <v>2.1669744130000002</v>
      </c>
      <c r="GJ24" s="36">
        <v>2.1542833940000001</v>
      </c>
      <c r="GK24" s="36">
        <v>1.9366671660000001</v>
      </c>
      <c r="GL24" s="36">
        <v>1.612582781</v>
      </c>
      <c r="GM24" s="36">
        <v>1.6673684209999999</v>
      </c>
      <c r="GN24" s="36">
        <v>1.582004864</v>
      </c>
      <c r="GO24" s="36">
        <v>1.756937411</v>
      </c>
      <c r="GP24" s="36">
        <v>2.0116213150000002</v>
      </c>
      <c r="GQ24" s="36">
        <v>1.7132701420000001</v>
      </c>
      <c r="GR24" s="36">
        <v>1.516129032</v>
      </c>
      <c r="GS24" s="36">
        <v>1.833421006</v>
      </c>
      <c r="GT24" s="36">
        <v>1.7598967299999999</v>
      </c>
      <c r="GU24" s="36">
        <v>1.7120144900000001</v>
      </c>
      <c r="GV24" s="36">
        <v>2.053586015</v>
      </c>
      <c r="GW24" s="36">
        <v>2.0580059839999998</v>
      </c>
      <c r="GX24" s="36">
        <v>1.8228957459999999</v>
      </c>
      <c r="GY24" s="36">
        <v>1.8105701839999999</v>
      </c>
      <c r="GZ24" s="36">
        <v>1.5791156099999999</v>
      </c>
      <c r="HA24" s="36">
        <v>1.7725430600000001</v>
      </c>
      <c r="HB24" s="36">
        <v>1.918032787</v>
      </c>
      <c r="HC24" s="36">
        <v>1.6216409039999999</v>
      </c>
      <c r="HD24" s="36">
        <v>2.0083333329999999</v>
      </c>
      <c r="HE24" s="36">
        <v>0</v>
      </c>
      <c r="HF24" s="36">
        <v>1.657142857</v>
      </c>
      <c r="HG24" s="36">
        <v>1.6207473508087005</v>
      </c>
      <c r="HH24" s="36">
        <v>1.6911931175005659</v>
      </c>
      <c r="HI24" s="36">
        <v>1.8254740309999999</v>
      </c>
      <c r="HJ24" s="36">
        <v>1.552645936</v>
      </c>
      <c r="HK24" s="36">
        <v>1.6611919289999999</v>
      </c>
      <c r="HL24" s="36">
        <v>1.7094972070000001</v>
      </c>
      <c r="HM24" s="36">
        <v>1.675116399</v>
      </c>
      <c r="HN24" s="36">
        <v>1.873226112</v>
      </c>
      <c r="HO24" s="36">
        <v>1.606438214</v>
      </c>
      <c r="HP24" s="36">
        <v>1.862962963</v>
      </c>
      <c r="HQ24" s="36">
        <v>1.7318960750000001</v>
      </c>
      <c r="HR24" s="36">
        <v>1.517675884</v>
      </c>
      <c r="HS24" s="36">
        <v>1.902743504</v>
      </c>
      <c r="HT24" s="36">
        <v>1.896180679</v>
      </c>
      <c r="HU24" s="36">
        <v>2.0523348270000001</v>
      </c>
      <c r="HV24" s="36">
        <v>1.7538664900000001</v>
      </c>
      <c r="HW24" s="36">
        <v>1.7026954540000001</v>
      </c>
      <c r="HX24" s="36">
        <v>1.6887941529999999</v>
      </c>
      <c r="HY24" s="36">
        <v>1.7328051849999999</v>
      </c>
      <c r="HZ24" s="36">
        <v>1.684257871</v>
      </c>
      <c r="IA24" s="36">
        <v>1.669445807</v>
      </c>
      <c r="IB24" s="36">
        <v>1.7032586089999999</v>
      </c>
      <c r="IC24" s="36">
        <v>1.643527205</v>
      </c>
      <c r="ID24" s="36">
        <v>1.73206254</v>
      </c>
      <c r="IE24" s="36">
        <v>1.877377377</v>
      </c>
      <c r="IF24" s="36">
        <v>1.8916921099999999</v>
      </c>
      <c r="IG24" s="36">
        <v>1.9868089229999999</v>
      </c>
      <c r="IH24" s="36">
        <v>1.8086547509999999</v>
      </c>
      <c r="II24" s="36">
        <v>1.745231846</v>
      </c>
      <c r="IJ24" s="36">
        <v>1.80101478</v>
      </c>
      <c r="IK24" s="36">
        <v>1.8654073200000001</v>
      </c>
      <c r="IL24" s="36">
        <v>1.7298825579999999</v>
      </c>
      <c r="IM24" s="36">
        <v>1.6491405459999999</v>
      </c>
      <c r="IN24" s="36">
        <v>1.684340932</v>
      </c>
      <c r="IO24" s="36">
        <v>1.688213628</v>
      </c>
      <c r="IP24" s="36">
        <v>1.770861373</v>
      </c>
      <c r="IQ24" s="36">
        <v>1.8530429470000001</v>
      </c>
      <c r="IR24" s="36">
        <v>2.0205479450000001</v>
      </c>
      <c r="IS24" s="36">
        <v>1.913986618</v>
      </c>
      <c r="IT24" s="36">
        <v>1.7304763590000001</v>
      </c>
      <c r="IU24" s="36">
        <v>1.822861469</v>
      </c>
      <c r="IV24" s="36">
        <v>1.7860243950000001</v>
      </c>
      <c r="IW24" s="36">
        <v>1.7431964369999999</v>
      </c>
      <c r="IX24" s="36">
        <v>1.695342006</v>
      </c>
      <c r="IY24" s="36">
        <v>1.5768100454</v>
      </c>
      <c r="IZ24" s="36">
        <v>1.6854166669999999</v>
      </c>
      <c r="JA24" s="36">
        <v>1.718346253</v>
      </c>
      <c r="JB24" s="36">
        <v>1.701659668</v>
      </c>
      <c r="JC24" s="36">
        <v>1.780535091</v>
      </c>
      <c r="JD24" s="36">
        <v>1.986457114</v>
      </c>
      <c r="JE24" s="36">
        <v>1.9368989210000001</v>
      </c>
      <c r="JF24" s="36">
        <v>1.693006717</v>
      </c>
      <c r="JG24" s="36">
        <v>1.8342123370000001</v>
      </c>
      <c r="JH24" s="36">
        <v>1.749912862</v>
      </c>
      <c r="JI24" s="36">
        <v>1.767875648</v>
      </c>
      <c r="JJ24" s="36">
        <v>1.786544645</v>
      </c>
      <c r="JK24" s="36">
        <v>1.6732891830000001</v>
      </c>
      <c r="JL24" s="36">
        <v>1.584346343</v>
      </c>
      <c r="JM24" s="36">
        <v>1.648555333</v>
      </c>
      <c r="JN24" s="36">
        <v>1.7920055370000001</v>
      </c>
      <c r="JO24" s="36">
        <v>1.6783741990000001</v>
      </c>
      <c r="JP24" s="36">
        <v>1.9923049390000001</v>
      </c>
      <c r="JQ24" s="36">
        <v>1.9049671589999999</v>
      </c>
      <c r="JR24" s="36">
        <v>1.7046060139999999</v>
      </c>
      <c r="JS24" s="36">
        <v>1.8229326189999999</v>
      </c>
      <c r="JT24" s="36">
        <v>1.7336091</v>
      </c>
      <c r="JU24" s="36">
        <v>1.791156964</v>
      </c>
      <c r="JV24" s="36">
        <v>1.6119338910000001</v>
      </c>
      <c r="JW24" s="36">
        <v>1.6560203499999999</v>
      </c>
      <c r="JX24" s="36">
        <v>1.8244382020000001</v>
      </c>
      <c r="JY24" s="36">
        <v>1.727810651</v>
      </c>
      <c r="JZ24" s="36">
        <v>1.62388208</v>
      </c>
    </row>
    <row r="25" spans="2:286" s="27" customFormat="1" ht="12.75" x14ac:dyDescent="0.2">
      <c r="C25" s="27" t="s">
        <v>65</v>
      </c>
      <c r="D25" s="27" t="s">
        <v>47</v>
      </c>
    </row>
    <row r="26" spans="2:286" s="27" customFormat="1" ht="12.75" x14ac:dyDescent="0.2">
      <c r="B26" s="27" t="s">
        <v>85</v>
      </c>
      <c r="C26" s="28" t="s">
        <v>72</v>
      </c>
      <c r="D26" s="28" t="s">
        <v>43</v>
      </c>
      <c r="E26" s="27" t="s">
        <v>85</v>
      </c>
      <c r="F26" s="27">
        <v>136</v>
      </c>
      <c r="G26" s="27">
        <v>124</v>
      </c>
      <c r="H26" s="27">
        <v>303</v>
      </c>
      <c r="I26" s="27">
        <v>307</v>
      </c>
      <c r="J26" s="27">
        <v>405</v>
      </c>
      <c r="K26" s="27">
        <v>431</v>
      </c>
      <c r="L26" s="27">
        <v>508</v>
      </c>
      <c r="M26" s="27">
        <v>541</v>
      </c>
      <c r="N26" s="27">
        <v>393</v>
      </c>
      <c r="O26" s="27">
        <v>338</v>
      </c>
      <c r="P26" s="27">
        <v>215</v>
      </c>
      <c r="Q26" s="27">
        <v>108</v>
      </c>
      <c r="R26" s="27">
        <v>128</v>
      </c>
      <c r="S26" s="27">
        <v>156</v>
      </c>
      <c r="T26" s="27">
        <v>220</v>
      </c>
      <c r="U26" s="27">
        <v>331</v>
      </c>
      <c r="V26" s="27">
        <v>523</v>
      </c>
      <c r="W26" s="27">
        <v>435</v>
      </c>
      <c r="X26" s="27">
        <v>475</v>
      </c>
      <c r="Y26" s="27">
        <v>378</v>
      </c>
      <c r="Z26" s="27">
        <v>385</v>
      </c>
      <c r="AA26" s="27">
        <v>331</v>
      </c>
      <c r="AB26" s="27">
        <v>224</v>
      </c>
      <c r="AC26" s="27">
        <v>102</v>
      </c>
      <c r="AD26" s="27">
        <v>163</v>
      </c>
      <c r="AE26" s="27">
        <v>147</v>
      </c>
      <c r="AF26" s="27">
        <v>353</v>
      </c>
      <c r="AG26" s="27">
        <v>457</v>
      </c>
      <c r="AH26" s="27">
        <v>474</v>
      </c>
      <c r="AI26" s="27">
        <v>317</v>
      </c>
      <c r="AJ26" s="27">
        <v>571</v>
      </c>
      <c r="AK26" s="27">
        <v>629</v>
      </c>
      <c r="AL26" s="27">
        <v>583</v>
      </c>
      <c r="AM26" s="27">
        <v>429</v>
      </c>
      <c r="AN26" s="27">
        <v>218</v>
      </c>
      <c r="AO26" s="27">
        <v>126</v>
      </c>
      <c r="AP26" s="27">
        <v>175</v>
      </c>
      <c r="AQ26" s="27">
        <v>169</v>
      </c>
      <c r="AR26" s="27">
        <v>215</v>
      </c>
      <c r="AS26" s="27">
        <v>346</v>
      </c>
      <c r="AT26" s="27">
        <v>402</v>
      </c>
      <c r="AU26" s="27">
        <v>343</v>
      </c>
      <c r="AV26" s="27">
        <v>360</v>
      </c>
      <c r="AW26" s="27">
        <v>575</v>
      </c>
      <c r="AX26" s="27">
        <v>566</v>
      </c>
      <c r="AY26" s="27">
        <v>465</v>
      </c>
      <c r="AZ26" s="27">
        <v>296</v>
      </c>
      <c r="BA26" s="27">
        <v>255</v>
      </c>
      <c r="BB26" s="27">
        <v>296</v>
      </c>
      <c r="BC26" s="27">
        <v>258</v>
      </c>
      <c r="BD26" s="27">
        <v>382</v>
      </c>
      <c r="BE26" s="27">
        <v>469</v>
      </c>
      <c r="BF26" s="27">
        <v>514</v>
      </c>
      <c r="BG26" s="27">
        <v>1370</v>
      </c>
      <c r="BH26" s="27">
        <v>913</v>
      </c>
      <c r="BI26" s="27">
        <v>780</v>
      </c>
      <c r="BJ26" s="27">
        <v>623</v>
      </c>
      <c r="BK26" s="27">
        <v>493</v>
      </c>
      <c r="BL26" s="27">
        <v>307</v>
      </c>
      <c r="BM26" s="27">
        <v>212</v>
      </c>
      <c r="BN26" s="27">
        <v>240</v>
      </c>
      <c r="BO26" s="27">
        <v>209</v>
      </c>
      <c r="BP26" s="27">
        <v>304</v>
      </c>
      <c r="BQ26" s="27">
        <v>417</v>
      </c>
      <c r="BR26" s="27">
        <v>600</v>
      </c>
      <c r="BS26" s="27">
        <v>1293</v>
      </c>
      <c r="BT26" s="27">
        <v>1861</v>
      </c>
      <c r="BU26" s="27">
        <v>2549</v>
      </c>
      <c r="BV26" s="27">
        <v>739</v>
      </c>
      <c r="BW26" s="27">
        <v>682</v>
      </c>
      <c r="BX26" s="27">
        <v>334</v>
      </c>
      <c r="BY26" s="27">
        <v>220</v>
      </c>
      <c r="BZ26" s="27">
        <v>183</v>
      </c>
      <c r="CA26" s="27">
        <v>273</v>
      </c>
      <c r="CB26" s="27">
        <v>384</v>
      </c>
      <c r="CC26" s="27">
        <v>1320</v>
      </c>
      <c r="CD26" s="27">
        <v>1805</v>
      </c>
      <c r="CE26" s="27">
        <v>1786</v>
      </c>
      <c r="CF26" s="27">
        <v>2212</v>
      </c>
      <c r="CG26" s="27">
        <v>2584</v>
      </c>
      <c r="CH26" s="27">
        <v>1802</v>
      </c>
      <c r="CI26" s="27">
        <v>1002</v>
      </c>
      <c r="CJ26" s="27">
        <v>434</v>
      </c>
      <c r="CK26" s="27">
        <v>269</v>
      </c>
      <c r="CL26" s="27">
        <v>666</v>
      </c>
      <c r="CM26" s="27">
        <v>294</v>
      </c>
      <c r="CN26" s="27">
        <v>571</v>
      </c>
      <c r="CO26" s="27">
        <v>1537</v>
      </c>
      <c r="CP26" s="27">
        <v>1755</v>
      </c>
      <c r="CQ26" s="27">
        <v>657</v>
      </c>
      <c r="CR26" s="27">
        <v>2939</v>
      </c>
      <c r="CS26" s="27">
        <v>2992</v>
      </c>
      <c r="CT26" s="27">
        <v>1139</v>
      </c>
      <c r="CU26" s="27">
        <v>1738</v>
      </c>
      <c r="CV26" s="27">
        <v>793</v>
      </c>
      <c r="CW26" s="27">
        <v>303</v>
      </c>
      <c r="CX26" s="27">
        <v>974</v>
      </c>
      <c r="CY26" s="27">
        <v>883</v>
      </c>
      <c r="CZ26" s="27">
        <v>1028</v>
      </c>
      <c r="DA26" s="27">
        <v>1735</v>
      </c>
      <c r="DB26" s="27">
        <v>969</v>
      </c>
      <c r="DC26" s="27">
        <v>1356</v>
      </c>
      <c r="DD26" s="27">
        <v>3797</v>
      </c>
      <c r="DE26" s="27">
        <v>4321</v>
      </c>
      <c r="DF26" s="27">
        <v>3364</v>
      </c>
      <c r="DG26" s="27">
        <v>1491</v>
      </c>
      <c r="DH26" s="27">
        <v>899</v>
      </c>
      <c r="DI26" s="27">
        <v>454</v>
      </c>
      <c r="DJ26" s="27">
        <v>550</v>
      </c>
      <c r="DK26" s="27">
        <v>240</v>
      </c>
      <c r="DL26" s="27">
        <v>845</v>
      </c>
      <c r="DM26" s="27">
        <v>1670</v>
      </c>
      <c r="DN26" s="27">
        <v>2408</v>
      </c>
      <c r="DO26" s="27">
        <v>3040</v>
      </c>
      <c r="DP26" s="27">
        <v>2693</v>
      </c>
      <c r="DQ26" s="27">
        <v>3428</v>
      </c>
      <c r="DR26" s="27">
        <v>2132</v>
      </c>
      <c r="DS26" s="27">
        <v>2414</v>
      </c>
      <c r="DT26" s="27">
        <v>785</v>
      </c>
      <c r="DU26" s="27">
        <v>730</v>
      </c>
      <c r="DV26" s="27">
        <v>725</v>
      </c>
      <c r="DW26" s="27">
        <v>345</v>
      </c>
      <c r="DX26" s="27">
        <v>1335</v>
      </c>
      <c r="DY26" s="27">
        <v>1528</v>
      </c>
      <c r="DZ26" s="27">
        <v>2177</v>
      </c>
      <c r="EA26" s="27">
        <v>2881</v>
      </c>
      <c r="EB26" s="27">
        <v>3506</v>
      </c>
      <c r="EC26" s="27">
        <v>3627</v>
      </c>
      <c r="ED26" s="27">
        <v>2909</v>
      </c>
      <c r="EE26" s="27">
        <v>1676</v>
      </c>
      <c r="EF26" s="27">
        <v>952</v>
      </c>
      <c r="EG26" s="27">
        <v>965</v>
      </c>
      <c r="EH26" s="27">
        <v>1130</v>
      </c>
      <c r="EI26" s="27">
        <v>477</v>
      </c>
      <c r="EJ26" s="27">
        <v>1083</v>
      </c>
      <c r="EK26" s="27">
        <v>1717</v>
      </c>
      <c r="EL26" s="27">
        <v>2152</v>
      </c>
      <c r="EM26" s="27">
        <v>2842</v>
      </c>
      <c r="EN26" s="27">
        <v>3469</v>
      </c>
      <c r="EO26" s="27">
        <v>3381</v>
      </c>
      <c r="EP26" s="27">
        <v>2677</v>
      </c>
      <c r="EQ26" s="27">
        <v>1756</v>
      </c>
      <c r="ER26" s="27">
        <v>699</v>
      </c>
      <c r="ES26" s="27">
        <v>544</v>
      </c>
      <c r="ET26" s="27">
        <v>525</v>
      </c>
      <c r="EU26" s="27">
        <v>378</v>
      </c>
      <c r="EV26" s="27">
        <v>557</v>
      </c>
      <c r="EW26" s="27">
        <v>1025</v>
      </c>
      <c r="EX26" s="27">
        <v>1280</v>
      </c>
      <c r="EY26" s="27">
        <v>1250</v>
      </c>
      <c r="EZ26" s="27">
        <v>1822</v>
      </c>
      <c r="FA26" s="27">
        <v>2088</v>
      </c>
      <c r="FB26" s="27">
        <v>1690</v>
      </c>
      <c r="FC26" s="27">
        <v>1340</v>
      </c>
      <c r="FD26" s="27">
        <v>621</v>
      </c>
      <c r="FE26" s="27">
        <v>510</v>
      </c>
      <c r="FF26" s="27">
        <v>516</v>
      </c>
      <c r="FG26" s="27">
        <v>527</v>
      </c>
      <c r="FH26" s="27">
        <v>994</v>
      </c>
      <c r="FI26" s="27">
        <v>1061</v>
      </c>
      <c r="FJ26" s="27">
        <v>1707</v>
      </c>
      <c r="FK26" s="27">
        <v>1428</v>
      </c>
      <c r="FL26" s="27">
        <v>2183</v>
      </c>
      <c r="FM26" s="27">
        <v>2270</v>
      </c>
      <c r="FN26" s="27">
        <v>1920</v>
      </c>
      <c r="FO26" s="27">
        <v>1448</v>
      </c>
      <c r="FP26" s="27">
        <v>989</v>
      </c>
      <c r="FQ26" s="27">
        <v>750</v>
      </c>
      <c r="FR26" s="27">
        <v>799</v>
      </c>
      <c r="FS26" s="27">
        <v>579</v>
      </c>
      <c r="FT26" s="27">
        <v>909</v>
      </c>
      <c r="FU26" s="27">
        <v>1692</v>
      </c>
      <c r="FV26" s="27">
        <v>1971</v>
      </c>
      <c r="FW26" s="27">
        <v>2116</v>
      </c>
      <c r="FX26" s="27">
        <v>3011</v>
      </c>
      <c r="FY26" s="27">
        <v>3280</v>
      </c>
      <c r="FZ26" s="27">
        <v>2666</v>
      </c>
      <c r="GA26" s="27">
        <v>2063</v>
      </c>
      <c r="GB26" s="27">
        <v>1088</v>
      </c>
      <c r="GC26" s="27">
        <v>827</v>
      </c>
      <c r="GD26" s="27">
        <v>961</v>
      </c>
      <c r="GE26" s="27">
        <v>663</v>
      </c>
      <c r="GF26" s="27">
        <v>1173</v>
      </c>
      <c r="GG26" s="27">
        <v>1585</v>
      </c>
      <c r="GH26" s="27">
        <v>2225</v>
      </c>
      <c r="GI26" s="27">
        <v>2203</v>
      </c>
      <c r="GJ26" s="27">
        <v>3851</v>
      </c>
      <c r="GK26" s="27">
        <v>3532</v>
      </c>
      <c r="GL26" s="27">
        <v>3168</v>
      </c>
      <c r="GM26" s="27">
        <v>2381</v>
      </c>
      <c r="GN26" s="27">
        <v>986</v>
      </c>
      <c r="GO26" s="27">
        <v>966</v>
      </c>
      <c r="GP26" s="27">
        <v>993</v>
      </c>
      <c r="GQ26" s="27">
        <v>776</v>
      </c>
      <c r="GR26" s="27">
        <v>1706</v>
      </c>
      <c r="GS26" s="27">
        <v>2696</v>
      </c>
      <c r="GT26" s="27">
        <v>3436</v>
      </c>
      <c r="GU26" s="27">
        <v>4604</v>
      </c>
      <c r="GV26" s="27">
        <v>5111</v>
      </c>
      <c r="GW26" s="27">
        <v>5206</v>
      </c>
      <c r="GX26" s="27">
        <v>4326</v>
      </c>
      <c r="GY26" s="27">
        <v>3496</v>
      </c>
      <c r="GZ26" s="27">
        <v>1781</v>
      </c>
      <c r="HA26" s="27">
        <v>1639</v>
      </c>
      <c r="HB26" s="27">
        <v>1702</v>
      </c>
      <c r="HC26" s="27">
        <v>1078</v>
      </c>
      <c r="HD26" s="27">
        <v>105</v>
      </c>
      <c r="HE26" s="27">
        <v>0</v>
      </c>
      <c r="HF26" s="27">
        <v>1</v>
      </c>
      <c r="HG26" s="27">
        <v>295</v>
      </c>
      <c r="HH26" s="27">
        <v>1503</v>
      </c>
      <c r="HI26" s="27">
        <v>2631</v>
      </c>
      <c r="HJ26" s="27">
        <v>2048</v>
      </c>
      <c r="HK26" s="27">
        <v>1392</v>
      </c>
      <c r="HL26" s="27">
        <v>378</v>
      </c>
      <c r="HM26" s="27">
        <v>197</v>
      </c>
      <c r="HN26" s="27">
        <v>107</v>
      </c>
      <c r="HO26" s="27">
        <v>174</v>
      </c>
      <c r="HP26" s="27">
        <v>232</v>
      </c>
      <c r="HQ26" s="27">
        <v>165</v>
      </c>
      <c r="HR26" s="27">
        <v>955</v>
      </c>
      <c r="HS26" s="27">
        <v>1980</v>
      </c>
      <c r="HT26" s="27">
        <v>3847</v>
      </c>
      <c r="HU26" s="27">
        <v>4217</v>
      </c>
      <c r="HV26" s="27">
        <v>3376</v>
      </c>
      <c r="HW26" s="27">
        <v>2559</v>
      </c>
      <c r="HX26" s="27">
        <v>1390</v>
      </c>
      <c r="HY26" s="27">
        <v>830</v>
      </c>
      <c r="HZ26" s="27">
        <v>501</v>
      </c>
      <c r="IA26" s="27">
        <v>719</v>
      </c>
      <c r="IB26" s="27">
        <v>1208</v>
      </c>
      <c r="IC26" s="27">
        <v>2352</v>
      </c>
      <c r="ID26" s="27">
        <v>3062</v>
      </c>
      <c r="IE26" s="27">
        <v>3649</v>
      </c>
      <c r="IF26" s="27">
        <v>5296</v>
      </c>
      <c r="IG26" s="27">
        <v>4454</v>
      </c>
      <c r="IH26" s="27">
        <v>3948</v>
      </c>
      <c r="II26" s="27">
        <v>3036</v>
      </c>
      <c r="IJ26" s="27">
        <v>1351</v>
      </c>
      <c r="IK26" s="27">
        <v>1262</v>
      </c>
      <c r="IL26" s="27">
        <v>1169</v>
      </c>
      <c r="IM26" s="27">
        <v>1041</v>
      </c>
      <c r="IN26" s="27">
        <v>1791</v>
      </c>
      <c r="IO26" s="27">
        <v>2800</v>
      </c>
      <c r="IP26" s="27">
        <v>3217</v>
      </c>
      <c r="IQ26" s="27">
        <v>3856</v>
      </c>
      <c r="IR26" s="27">
        <v>5208</v>
      </c>
      <c r="IS26" s="27">
        <v>4422</v>
      </c>
      <c r="IT26" s="27">
        <v>4276</v>
      </c>
      <c r="IU26" s="27">
        <v>3498</v>
      </c>
      <c r="IV26" s="27">
        <v>1475</v>
      </c>
      <c r="IW26" s="27">
        <v>1299</v>
      </c>
      <c r="IX26" s="27">
        <v>1173</v>
      </c>
      <c r="IY26" s="27">
        <v>1321</v>
      </c>
      <c r="IZ26" s="27">
        <v>2050</v>
      </c>
      <c r="JA26" s="27">
        <v>3227</v>
      </c>
      <c r="JB26" s="27">
        <v>4548</v>
      </c>
      <c r="JC26" s="27">
        <v>4529</v>
      </c>
      <c r="JD26" s="27">
        <v>5730</v>
      </c>
      <c r="JE26" s="27">
        <v>4952</v>
      </c>
      <c r="JF26" s="27">
        <v>4833</v>
      </c>
      <c r="JG26" s="27">
        <v>3805</v>
      </c>
      <c r="JH26" s="27">
        <v>1622</v>
      </c>
      <c r="JI26" s="27">
        <v>1580</v>
      </c>
      <c r="JJ26" s="27">
        <v>1662</v>
      </c>
      <c r="JK26" s="27">
        <v>1360</v>
      </c>
      <c r="JL26" s="27">
        <v>2062</v>
      </c>
      <c r="JM26" s="27">
        <v>3373</v>
      </c>
      <c r="JN26" s="27">
        <v>4143</v>
      </c>
      <c r="JO26" s="27">
        <v>4388</v>
      </c>
      <c r="JP26" s="27">
        <v>5498</v>
      </c>
      <c r="JQ26" s="27">
        <v>5520</v>
      </c>
      <c r="JR26" s="27">
        <v>4999</v>
      </c>
      <c r="JS26" s="27">
        <v>4080</v>
      </c>
      <c r="JT26" s="27">
        <v>1907</v>
      </c>
      <c r="JU26" s="27">
        <v>1632</v>
      </c>
      <c r="JV26" s="27">
        <v>1380</v>
      </c>
      <c r="JW26" s="27">
        <v>1437</v>
      </c>
      <c r="JX26" s="27">
        <v>2111</v>
      </c>
      <c r="JY26" s="27">
        <v>3475</v>
      </c>
      <c r="JZ26" s="27">
        <v>4550</v>
      </c>
    </row>
    <row r="27" spans="2:286" s="27" customFormat="1" ht="12.75" x14ac:dyDescent="0.2">
      <c r="B27" s="27" t="s">
        <v>86</v>
      </c>
      <c r="C27" s="28" t="s">
        <v>307</v>
      </c>
      <c r="D27" s="28" t="s">
        <v>44</v>
      </c>
      <c r="E27" s="27" t="s">
        <v>86</v>
      </c>
      <c r="F27" s="27">
        <v>1</v>
      </c>
      <c r="G27" s="27">
        <v>0</v>
      </c>
      <c r="H27" s="27">
        <v>5</v>
      </c>
      <c r="I27" s="27">
        <v>5</v>
      </c>
      <c r="J27" s="27">
        <v>2</v>
      </c>
      <c r="K27" s="27">
        <v>4</v>
      </c>
      <c r="L27" s="27">
        <v>8</v>
      </c>
      <c r="M27" s="27">
        <v>8</v>
      </c>
      <c r="N27" s="27">
        <v>4</v>
      </c>
      <c r="O27" s="27">
        <v>0</v>
      </c>
      <c r="P27" s="27">
        <v>7</v>
      </c>
      <c r="Q27" s="27">
        <v>0</v>
      </c>
      <c r="R27" s="27">
        <v>4</v>
      </c>
      <c r="S27" s="27">
        <v>0</v>
      </c>
      <c r="T27" s="27">
        <v>1</v>
      </c>
      <c r="U27" s="27">
        <v>3</v>
      </c>
      <c r="V27" s="27">
        <v>13</v>
      </c>
      <c r="W27" s="27">
        <v>11</v>
      </c>
      <c r="X27" s="27">
        <v>8</v>
      </c>
      <c r="Y27" s="27">
        <v>7</v>
      </c>
      <c r="Z27" s="27">
        <v>17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2</v>
      </c>
      <c r="AG27" s="27">
        <v>2</v>
      </c>
      <c r="AH27" s="27">
        <v>2</v>
      </c>
      <c r="AI27" s="27">
        <v>5</v>
      </c>
      <c r="AJ27" s="27">
        <v>4</v>
      </c>
      <c r="AK27" s="27">
        <v>21</v>
      </c>
      <c r="AL27" s="27">
        <v>40</v>
      </c>
      <c r="AM27" s="27">
        <v>9</v>
      </c>
      <c r="AN27" s="27">
        <v>5</v>
      </c>
      <c r="AO27" s="27">
        <v>1</v>
      </c>
      <c r="AP27" s="27">
        <v>9</v>
      </c>
      <c r="AQ27" s="27">
        <v>1</v>
      </c>
      <c r="AR27" s="27">
        <v>0</v>
      </c>
      <c r="AS27" s="27">
        <v>5</v>
      </c>
      <c r="AT27" s="27">
        <v>3</v>
      </c>
      <c r="AU27" s="27">
        <v>0</v>
      </c>
      <c r="AV27" s="27">
        <v>11</v>
      </c>
      <c r="AW27" s="27">
        <v>11</v>
      </c>
      <c r="AX27" s="27">
        <v>0</v>
      </c>
      <c r="AY27" s="27">
        <v>14</v>
      </c>
      <c r="AZ27" s="27">
        <v>1</v>
      </c>
      <c r="BA27" s="27">
        <v>7</v>
      </c>
      <c r="BB27" s="27">
        <v>8</v>
      </c>
      <c r="BC27" s="27">
        <v>13</v>
      </c>
      <c r="BD27" s="27">
        <v>10</v>
      </c>
      <c r="BE27" s="27">
        <v>15</v>
      </c>
      <c r="BF27" s="27">
        <v>10</v>
      </c>
      <c r="BG27" s="27">
        <v>26</v>
      </c>
      <c r="BH27" s="27">
        <v>21</v>
      </c>
      <c r="BI27" s="27">
        <v>41</v>
      </c>
      <c r="BJ27" s="27">
        <v>60</v>
      </c>
      <c r="BK27" s="27">
        <v>7</v>
      </c>
      <c r="BL27" s="27">
        <v>3</v>
      </c>
      <c r="BM27" s="27">
        <v>5</v>
      </c>
      <c r="BN27" s="27">
        <v>9</v>
      </c>
      <c r="BO27" s="27">
        <v>35</v>
      </c>
      <c r="BP27" s="27">
        <v>4</v>
      </c>
      <c r="BQ27" s="27">
        <v>7</v>
      </c>
      <c r="BR27" s="27">
        <v>514</v>
      </c>
      <c r="BS27" s="27">
        <v>645</v>
      </c>
      <c r="BT27" s="27">
        <v>1295</v>
      </c>
      <c r="BU27" s="27">
        <v>5592</v>
      </c>
      <c r="BV27" s="27">
        <v>1501</v>
      </c>
      <c r="BW27" s="27">
        <v>611</v>
      </c>
      <c r="BX27" s="27">
        <v>280</v>
      </c>
      <c r="BY27" s="27">
        <v>156</v>
      </c>
      <c r="BZ27" s="27">
        <v>116</v>
      </c>
      <c r="CA27" s="27">
        <v>84</v>
      </c>
      <c r="CB27" s="27">
        <v>254</v>
      </c>
      <c r="CC27" s="27">
        <v>734</v>
      </c>
      <c r="CD27" s="27">
        <v>1236</v>
      </c>
      <c r="CE27" s="27">
        <v>1643</v>
      </c>
      <c r="CF27" s="27">
        <v>6291</v>
      </c>
      <c r="CG27" s="27">
        <v>7668</v>
      </c>
      <c r="CH27" s="27">
        <v>743</v>
      </c>
      <c r="CI27" s="27">
        <v>529</v>
      </c>
      <c r="CJ27" s="27">
        <v>80</v>
      </c>
      <c r="CK27" s="27">
        <v>42</v>
      </c>
      <c r="CL27" s="27">
        <v>18</v>
      </c>
      <c r="CM27" s="27">
        <v>28</v>
      </c>
      <c r="CN27" s="27">
        <v>11</v>
      </c>
      <c r="CO27" s="27">
        <v>384</v>
      </c>
      <c r="CP27" s="27">
        <v>859</v>
      </c>
      <c r="CQ27" s="27">
        <v>960</v>
      </c>
      <c r="CR27" s="27">
        <v>1578</v>
      </c>
      <c r="CS27" s="27">
        <v>1562</v>
      </c>
      <c r="CT27" s="27">
        <v>933</v>
      </c>
      <c r="CU27" s="27">
        <v>595</v>
      </c>
      <c r="CV27" s="27">
        <v>112</v>
      </c>
      <c r="CW27" s="27">
        <v>58</v>
      </c>
      <c r="CX27" s="27">
        <v>48</v>
      </c>
      <c r="CY27" s="27">
        <v>55</v>
      </c>
      <c r="CZ27" s="27">
        <v>130</v>
      </c>
      <c r="DA27" s="27">
        <v>487</v>
      </c>
      <c r="DB27" s="27">
        <v>908</v>
      </c>
      <c r="DC27" s="27">
        <v>1020</v>
      </c>
      <c r="DD27" s="27">
        <v>2082</v>
      </c>
      <c r="DE27" s="27">
        <v>1372</v>
      </c>
      <c r="DF27" s="27">
        <v>1065</v>
      </c>
      <c r="DG27" s="27">
        <v>630</v>
      </c>
      <c r="DH27" s="27">
        <v>92</v>
      </c>
      <c r="DI27" s="27">
        <v>87</v>
      </c>
      <c r="DJ27" s="27">
        <v>76</v>
      </c>
      <c r="DK27" s="27">
        <v>32</v>
      </c>
      <c r="DL27" s="27">
        <v>163</v>
      </c>
      <c r="DM27" s="27">
        <v>420</v>
      </c>
      <c r="DN27" s="27">
        <v>852</v>
      </c>
      <c r="DO27" s="27">
        <v>766</v>
      </c>
      <c r="DP27" s="27">
        <v>1816</v>
      </c>
      <c r="DQ27" s="27">
        <v>1294</v>
      </c>
      <c r="DR27" s="27">
        <v>468</v>
      </c>
      <c r="DS27" s="27">
        <v>399</v>
      </c>
      <c r="DT27" s="27">
        <v>116</v>
      </c>
      <c r="DU27" s="27">
        <v>113</v>
      </c>
      <c r="DV27" s="27">
        <v>68</v>
      </c>
      <c r="DW27" s="27">
        <v>33</v>
      </c>
      <c r="DX27" s="27">
        <v>301</v>
      </c>
      <c r="DY27" s="27">
        <v>460</v>
      </c>
      <c r="DZ27" s="27">
        <v>851</v>
      </c>
      <c r="EA27" s="27">
        <v>908</v>
      </c>
      <c r="EB27" s="27">
        <v>1507</v>
      </c>
      <c r="EC27" s="27">
        <v>1195</v>
      </c>
      <c r="ED27" s="27">
        <v>966</v>
      </c>
      <c r="EE27" s="27">
        <v>528</v>
      </c>
      <c r="EF27" s="27">
        <v>100</v>
      </c>
      <c r="EG27" s="27">
        <v>122</v>
      </c>
      <c r="EH27" s="27">
        <v>98</v>
      </c>
      <c r="EI27" s="27">
        <v>60</v>
      </c>
      <c r="EJ27" s="27">
        <v>186</v>
      </c>
      <c r="EK27" s="27">
        <v>595</v>
      </c>
      <c r="EL27" s="27">
        <v>948</v>
      </c>
      <c r="EM27" s="27">
        <v>1229</v>
      </c>
      <c r="EN27" s="27">
        <v>1679</v>
      </c>
      <c r="EO27" s="27">
        <v>1519</v>
      </c>
      <c r="EP27" s="27">
        <v>936</v>
      </c>
      <c r="EQ27" s="27">
        <v>756</v>
      </c>
      <c r="ER27" s="27">
        <v>108</v>
      </c>
      <c r="ES27" s="27">
        <v>105</v>
      </c>
      <c r="ET27" s="27">
        <v>45</v>
      </c>
      <c r="EU27" s="27">
        <v>41</v>
      </c>
      <c r="EV27" s="27">
        <v>187</v>
      </c>
      <c r="EW27" s="27">
        <v>444</v>
      </c>
      <c r="EX27" s="27">
        <v>883</v>
      </c>
      <c r="EY27" s="27">
        <v>1062</v>
      </c>
      <c r="EZ27" s="27">
        <v>1527</v>
      </c>
      <c r="FA27" s="27">
        <v>1097</v>
      </c>
      <c r="FB27" s="27">
        <v>1115</v>
      </c>
      <c r="FC27" s="27">
        <v>758</v>
      </c>
      <c r="FD27" s="27">
        <v>140</v>
      </c>
      <c r="FE27" s="27">
        <v>133</v>
      </c>
      <c r="FF27" s="27">
        <v>41</v>
      </c>
      <c r="FG27" s="27">
        <v>37</v>
      </c>
      <c r="FH27" s="27">
        <v>248</v>
      </c>
      <c r="FI27" s="27">
        <v>469</v>
      </c>
      <c r="FJ27" s="27">
        <v>1080</v>
      </c>
      <c r="FK27" s="27">
        <v>1050</v>
      </c>
      <c r="FL27" s="27">
        <v>1442</v>
      </c>
      <c r="FM27" s="27">
        <v>1812</v>
      </c>
      <c r="FN27" s="27">
        <v>985</v>
      </c>
      <c r="FO27" s="27">
        <v>127</v>
      </c>
      <c r="FP27" s="27">
        <v>148</v>
      </c>
      <c r="FQ27" s="27">
        <v>143</v>
      </c>
      <c r="FR27" s="27">
        <v>32</v>
      </c>
      <c r="FS27" s="27">
        <v>45</v>
      </c>
      <c r="FT27" s="27">
        <v>221</v>
      </c>
      <c r="FU27" s="27">
        <v>759</v>
      </c>
      <c r="FV27" s="27">
        <v>1014</v>
      </c>
      <c r="FW27" s="27">
        <v>1140</v>
      </c>
      <c r="FX27" s="27">
        <v>1864</v>
      </c>
      <c r="FY27" s="27">
        <v>1848</v>
      </c>
      <c r="FZ27" s="27">
        <v>1222</v>
      </c>
      <c r="GA27" s="27">
        <v>932</v>
      </c>
      <c r="GB27" s="27">
        <v>208</v>
      </c>
      <c r="GC27" s="27">
        <v>143</v>
      </c>
      <c r="GD27" s="27">
        <v>66</v>
      </c>
      <c r="GE27" s="27">
        <v>68</v>
      </c>
      <c r="GF27" s="27">
        <v>286</v>
      </c>
      <c r="GG27" s="27">
        <v>631</v>
      </c>
      <c r="GH27" s="27">
        <v>1445</v>
      </c>
      <c r="GI27" s="27">
        <v>1222</v>
      </c>
      <c r="GJ27" s="27">
        <v>1892</v>
      </c>
      <c r="GK27" s="27">
        <v>1916</v>
      </c>
      <c r="GL27" s="27">
        <v>1380</v>
      </c>
      <c r="GM27" s="27">
        <v>871</v>
      </c>
      <c r="GN27" s="27">
        <v>135</v>
      </c>
      <c r="GO27" s="27">
        <v>129</v>
      </c>
      <c r="GP27" s="27">
        <v>90</v>
      </c>
      <c r="GQ27" s="27">
        <v>66</v>
      </c>
      <c r="GR27" s="27">
        <v>247</v>
      </c>
      <c r="GS27" s="27">
        <v>686</v>
      </c>
      <c r="GT27" s="27">
        <v>1126</v>
      </c>
      <c r="GU27" s="27">
        <v>1470</v>
      </c>
      <c r="GV27" s="27">
        <v>1908</v>
      </c>
      <c r="GW27" s="27">
        <v>1985</v>
      </c>
      <c r="GX27" s="27">
        <v>1705</v>
      </c>
      <c r="GY27" s="27">
        <v>1130</v>
      </c>
      <c r="GZ27" s="27">
        <v>189</v>
      </c>
      <c r="HA27" s="27">
        <v>190</v>
      </c>
      <c r="HB27" s="27">
        <v>139</v>
      </c>
      <c r="HC27" s="27">
        <v>120</v>
      </c>
      <c r="HD27" s="27">
        <v>30</v>
      </c>
      <c r="HE27" s="27">
        <v>0</v>
      </c>
      <c r="HF27" s="27">
        <v>1</v>
      </c>
      <c r="HG27" s="27">
        <v>105</v>
      </c>
      <c r="HH27" s="27">
        <v>685</v>
      </c>
      <c r="HI27" s="27">
        <v>1217</v>
      </c>
      <c r="HJ27" s="27">
        <v>1277</v>
      </c>
      <c r="HK27" s="27">
        <v>804</v>
      </c>
      <c r="HL27" s="27">
        <v>79</v>
      </c>
      <c r="HM27" s="27">
        <v>20</v>
      </c>
      <c r="HN27" s="27">
        <v>10</v>
      </c>
      <c r="HO27" s="27">
        <v>20</v>
      </c>
      <c r="HP27" s="27">
        <v>27</v>
      </c>
      <c r="HQ27" s="27">
        <v>13</v>
      </c>
      <c r="HR27" s="27">
        <v>188</v>
      </c>
      <c r="HS27" s="27">
        <v>631</v>
      </c>
      <c r="HT27" s="27">
        <v>1513</v>
      </c>
      <c r="HU27" s="27">
        <v>2239</v>
      </c>
      <c r="HV27" s="27">
        <v>1692</v>
      </c>
      <c r="HW27" s="27">
        <v>1062</v>
      </c>
      <c r="HX27" s="27">
        <v>215</v>
      </c>
      <c r="HY27" s="27">
        <v>140</v>
      </c>
      <c r="HZ27" s="27">
        <v>38</v>
      </c>
      <c r="IA27" s="27">
        <v>78</v>
      </c>
      <c r="IB27" s="27">
        <v>295</v>
      </c>
      <c r="IC27" s="27">
        <v>733</v>
      </c>
      <c r="ID27" s="27">
        <v>1234</v>
      </c>
      <c r="IE27" s="27">
        <v>1539</v>
      </c>
      <c r="IF27" s="27">
        <v>2331</v>
      </c>
      <c r="IG27" s="27">
        <v>2206</v>
      </c>
      <c r="IH27" s="27">
        <v>1731</v>
      </c>
      <c r="II27" s="27">
        <v>1301</v>
      </c>
      <c r="IJ27" s="27">
        <v>312</v>
      </c>
      <c r="IK27" s="27">
        <v>222</v>
      </c>
      <c r="IL27" s="27">
        <v>98</v>
      </c>
      <c r="IM27" s="27">
        <v>145</v>
      </c>
      <c r="IN27" s="27">
        <v>424</v>
      </c>
      <c r="IO27" s="27">
        <v>1215</v>
      </c>
      <c r="IP27" s="27">
        <v>1293</v>
      </c>
      <c r="IQ27" s="27">
        <v>1467</v>
      </c>
      <c r="IR27" s="27">
        <v>2529</v>
      </c>
      <c r="IS27" s="27">
        <v>2582</v>
      </c>
      <c r="IT27" s="27">
        <v>2215</v>
      </c>
      <c r="IU27" s="27">
        <v>1905</v>
      </c>
      <c r="IV27" s="27">
        <v>403</v>
      </c>
      <c r="IW27" s="27">
        <v>197</v>
      </c>
      <c r="IX27" s="27">
        <v>210</v>
      </c>
      <c r="IY27" s="27">
        <v>229</v>
      </c>
      <c r="IZ27" s="27">
        <v>695</v>
      </c>
      <c r="JA27" s="27">
        <v>1151</v>
      </c>
      <c r="JB27" s="27">
        <v>2255</v>
      </c>
      <c r="JC27" s="27">
        <v>2185</v>
      </c>
      <c r="JD27" s="27">
        <v>2478</v>
      </c>
      <c r="JE27" s="27">
        <v>2825</v>
      </c>
      <c r="JF27" s="27">
        <v>2182</v>
      </c>
      <c r="JG27" s="27">
        <v>1443</v>
      </c>
      <c r="JH27" s="27">
        <v>359</v>
      </c>
      <c r="JI27" s="27">
        <v>256</v>
      </c>
      <c r="JJ27" s="27">
        <v>242</v>
      </c>
      <c r="JK27" s="27">
        <v>311</v>
      </c>
      <c r="JL27" s="27">
        <v>617</v>
      </c>
      <c r="JM27" s="27">
        <v>1300</v>
      </c>
      <c r="JN27" s="27">
        <v>1901</v>
      </c>
      <c r="JO27" s="27">
        <v>2141</v>
      </c>
      <c r="JP27" s="27">
        <v>2633</v>
      </c>
      <c r="JQ27" s="27">
        <v>2680</v>
      </c>
      <c r="JR27" s="27">
        <v>2573</v>
      </c>
      <c r="JS27" s="27">
        <v>1722</v>
      </c>
      <c r="JT27" s="27">
        <v>414</v>
      </c>
      <c r="JU27" s="27">
        <v>334</v>
      </c>
      <c r="JV27" s="27">
        <v>257</v>
      </c>
      <c r="JW27" s="27">
        <v>233</v>
      </c>
      <c r="JX27" s="27">
        <v>674</v>
      </c>
      <c r="JY27" s="27">
        <v>1366</v>
      </c>
      <c r="JZ27" s="27">
        <v>2222</v>
      </c>
    </row>
    <row r="28" spans="2:286" s="27" customFormat="1" ht="12.75" x14ac:dyDescent="0.2">
      <c r="B28" s="27" t="s">
        <v>87</v>
      </c>
      <c r="C28" s="28" t="s">
        <v>63</v>
      </c>
      <c r="D28" s="28" t="s">
        <v>38</v>
      </c>
      <c r="E28" s="27" t="s">
        <v>87</v>
      </c>
      <c r="F28" s="27">
        <v>137</v>
      </c>
      <c r="G28" s="27">
        <v>124</v>
      </c>
      <c r="H28" s="27">
        <v>308</v>
      </c>
      <c r="I28" s="27">
        <v>312</v>
      </c>
      <c r="J28" s="27">
        <v>407</v>
      </c>
      <c r="K28" s="27">
        <v>435</v>
      </c>
      <c r="L28" s="27">
        <v>516</v>
      </c>
      <c r="M28" s="27">
        <v>549</v>
      </c>
      <c r="N28" s="27">
        <v>397</v>
      </c>
      <c r="O28" s="27">
        <v>338</v>
      </c>
      <c r="P28" s="27">
        <v>222</v>
      </c>
      <c r="Q28" s="27">
        <v>108</v>
      </c>
      <c r="R28" s="27">
        <v>132</v>
      </c>
      <c r="S28" s="27">
        <v>156</v>
      </c>
      <c r="T28" s="27">
        <v>221</v>
      </c>
      <c r="U28" s="27">
        <v>334</v>
      </c>
      <c r="V28" s="27">
        <v>536</v>
      </c>
      <c r="W28" s="27">
        <v>446</v>
      </c>
      <c r="X28" s="27">
        <v>483</v>
      </c>
      <c r="Y28" s="27">
        <v>385</v>
      </c>
      <c r="Z28" s="27">
        <v>402</v>
      </c>
      <c r="AA28" s="27">
        <v>331</v>
      </c>
      <c r="AB28" s="27">
        <v>224</v>
      </c>
      <c r="AC28" s="27">
        <v>102</v>
      </c>
      <c r="AD28" s="27">
        <v>163</v>
      </c>
      <c r="AE28" s="27">
        <v>147</v>
      </c>
      <c r="AF28" s="27">
        <v>355</v>
      </c>
      <c r="AG28" s="27">
        <v>459</v>
      </c>
      <c r="AH28" s="27">
        <v>476</v>
      </c>
      <c r="AI28" s="27">
        <v>322</v>
      </c>
      <c r="AJ28" s="27">
        <v>575</v>
      </c>
      <c r="AK28" s="27">
        <v>650</v>
      </c>
      <c r="AL28" s="27">
        <v>623</v>
      </c>
      <c r="AM28" s="27">
        <v>438</v>
      </c>
      <c r="AN28" s="27">
        <v>223</v>
      </c>
      <c r="AO28" s="27">
        <v>127</v>
      </c>
      <c r="AP28" s="27">
        <v>184</v>
      </c>
      <c r="AQ28" s="27">
        <v>170</v>
      </c>
      <c r="AR28" s="27">
        <v>215</v>
      </c>
      <c r="AS28" s="27">
        <v>351</v>
      </c>
      <c r="AT28" s="27">
        <v>405</v>
      </c>
      <c r="AU28" s="27">
        <v>343</v>
      </c>
      <c r="AV28" s="27">
        <v>371</v>
      </c>
      <c r="AW28" s="27">
        <v>586</v>
      </c>
      <c r="AX28" s="27">
        <v>566</v>
      </c>
      <c r="AY28" s="27">
        <v>479</v>
      </c>
      <c r="AZ28" s="27">
        <v>297</v>
      </c>
      <c r="BA28" s="27">
        <v>262</v>
      </c>
      <c r="BB28" s="27">
        <v>304</v>
      </c>
      <c r="BC28" s="27">
        <v>271</v>
      </c>
      <c r="BD28" s="27">
        <v>392</v>
      </c>
      <c r="BE28" s="27">
        <v>484</v>
      </c>
      <c r="BF28" s="27">
        <v>524</v>
      </c>
      <c r="BG28" s="27">
        <v>1396</v>
      </c>
      <c r="BH28" s="27">
        <v>934</v>
      </c>
      <c r="BI28" s="27">
        <v>821</v>
      </c>
      <c r="BJ28" s="27">
        <v>683</v>
      </c>
      <c r="BK28" s="27">
        <v>500</v>
      </c>
      <c r="BL28" s="27">
        <v>310</v>
      </c>
      <c r="BM28" s="27">
        <v>217</v>
      </c>
      <c r="BN28" s="27">
        <v>249</v>
      </c>
      <c r="BO28" s="27">
        <v>244</v>
      </c>
      <c r="BP28" s="27">
        <v>308</v>
      </c>
      <c r="BQ28" s="27">
        <v>424</v>
      </c>
      <c r="BR28" s="27">
        <v>1114</v>
      </c>
      <c r="BS28" s="27">
        <v>1938</v>
      </c>
      <c r="BT28" s="27">
        <v>3156</v>
      </c>
      <c r="BU28" s="27">
        <v>8141</v>
      </c>
      <c r="BV28" s="27">
        <v>2240</v>
      </c>
      <c r="BW28" s="27">
        <v>1293</v>
      </c>
      <c r="BX28" s="27">
        <v>614</v>
      </c>
      <c r="BY28" s="27">
        <v>376</v>
      </c>
      <c r="BZ28" s="27">
        <v>299</v>
      </c>
      <c r="CA28" s="27">
        <v>357</v>
      </c>
      <c r="CB28" s="27">
        <v>638</v>
      </c>
      <c r="CC28" s="27">
        <v>2054</v>
      </c>
      <c r="CD28" s="27">
        <v>3041</v>
      </c>
      <c r="CE28" s="27">
        <v>3429</v>
      </c>
      <c r="CF28" s="27">
        <v>8503</v>
      </c>
      <c r="CG28" s="27">
        <v>10252</v>
      </c>
      <c r="CH28" s="27">
        <v>2545</v>
      </c>
      <c r="CI28" s="27">
        <v>1531</v>
      </c>
      <c r="CJ28" s="27">
        <v>514</v>
      </c>
      <c r="CK28" s="27">
        <v>311</v>
      </c>
      <c r="CL28" s="27">
        <v>684</v>
      </c>
      <c r="CM28" s="27">
        <v>322</v>
      </c>
      <c r="CN28" s="27">
        <v>582</v>
      </c>
      <c r="CO28" s="27">
        <v>1921</v>
      </c>
      <c r="CP28" s="27">
        <v>2614</v>
      </c>
      <c r="CQ28" s="27">
        <v>1617</v>
      </c>
      <c r="CR28" s="27">
        <v>4517</v>
      </c>
      <c r="CS28" s="27">
        <v>4554</v>
      </c>
      <c r="CT28" s="27">
        <v>2072</v>
      </c>
      <c r="CU28" s="27">
        <v>2333</v>
      </c>
      <c r="CV28" s="27">
        <v>905</v>
      </c>
      <c r="CW28" s="27">
        <v>361</v>
      </c>
      <c r="CX28" s="27">
        <v>1022</v>
      </c>
      <c r="CY28" s="27">
        <v>938</v>
      </c>
      <c r="CZ28" s="27">
        <v>1158</v>
      </c>
      <c r="DA28" s="27">
        <v>2222</v>
      </c>
      <c r="DB28" s="27">
        <v>1877</v>
      </c>
      <c r="DC28" s="27">
        <v>2376</v>
      </c>
      <c r="DD28" s="27">
        <v>5879</v>
      </c>
      <c r="DE28" s="27">
        <v>5693</v>
      </c>
      <c r="DF28" s="27">
        <v>4429</v>
      </c>
      <c r="DG28" s="27">
        <v>2121</v>
      </c>
      <c r="DH28" s="27">
        <v>991</v>
      </c>
      <c r="DI28" s="27">
        <v>541</v>
      </c>
      <c r="DJ28" s="27">
        <v>626</v>
      </c>
      <c r="DK28" s="27">
        <v>272</v>
      </c>
      <c r="DL28" s="27">
        <v>1008</v>
      </c>
      <c r="DM28" s="27">
        <v>2090</v>
      </c>
      <c r="DN28" s="27">
        <v>3260</v>
      </c>
      <c r="DO28" s="27">
        <v>3806</v>
      </c>
      <c r="DP28" s="27">
        <v>4509</v>
      </c>
      <c r="DQ28" s="27">
        <v>4722</v>
      </c>
      <c r="DR28" s="27">
        <v>2600</v>
      </c>
      <c r="DS28" s="27">
        <v>2813</v>
      </c>
      <c r="DT28" s="27">
        <v>901</v>
      </c>
      <c r="DU28" s="27">
        <v>843</v>
      </c>
      <c r="DV28" s="27">
        <v>793</v>
      </c>
      <c r="DW28" s="27">
        <v>378</v>
      </c>
      <c r="DX28" s="27">
        <v>1636</v>
      </c>
      <c r="DY28" s="27">
        <v>1988</v>
      </c>
      <c r="DZ28" s="27">
        <v>3028</v>
      </c>
      <c r="EA28" s="27">
        <v>3789</v>
      </c>
      <c r="EB28" s="27">
        <v>5013</v>
      </c>
      <c r="EC28" s="27">
        <v>4822</v>
      </c>
      <c r="ED28" s="27">
        <v>3875</v>
      </c>
      <c r="EE28" s="27">
        <v>2204</v>
      </c>
      <c r="EF28" s="27">
        <v>1052</v>
      </c>
      <c r="EG28" s="27">
        <v>1087</v>
      </c>
      <c r="EH28" s="27">
        <v>1228</v>
      </c>
      <c r="EI28" s="27">
        <v>537</v>
      </c>
      <c r="EJ28" s="27">
        <v>1269</v>
      </c>
      <c r="EK28" s="27">
        <v>2312</v>
      </c>
      <c r="EL28" s="27">
        <v>3100</v>
      </c>
      <c r="EM28" s="27">
        <v>4071</v>
      </c>
      <c r="EN28" s="27">
        <v>5148</v>
      </c>
      <c r="EO28" s="27">
        <v>4900</v>
      </c>
      <c r="EP28" s="27">
        <v>3613</v>
      </c>
      <c r="EQ28" s="27">
        <v>2512</v>
      </c>
      <c r="ER28" s="27">
        <v>807</v>
      </c>
      <c r="ES28" s="27">
        <v>649</v>
      </c>
      <c r="ET28" s="27">
        <v>570</v>
      </c>
      <c r="EU28" s="27">
        <v>419</v>
      </c>
      <c r="EV28" s="27">
        <v>744</v>
      </c>
      <c r="EW28" s="27">
        <v>1469</v>
      </c>
      <c r="EX28" s="27">
        <v>2163</v>
      </c>
      <c r="EY28" s="27">
        <v>2312</v>
      </c>
      <c r="EZ28" s="27">
        <v>3349</v>
      </c>
      <c r="FA28" s="27">
        <v>3185</v>
      </c>
      <c r="FB28" s="27">
        <v>2805</v>
      </c>
      <c r="FC28" s="27">
        <v>2098</v>
      </c>
      <c r="FD28" s="27">
        <v>761</v>
      </c>
      <c r="FE28" s="27">
        <v>643</v>
      </c>
      <c r="FF28" s="27">
        <v>557</v>
      </c>
      <c r="FG28" s="27">
        <v>564</v>
      </c>
      <c r="FH28" s="27">
        <v>1242</v>
      </c>
      <c r="FI28" s="27">
        <v>1530</v>
      </c>
      <c r="FJ28" s="27">
        <v>2787</v>
      </c>
      <c r="FK28" s="27">
        <v>2478</v>
      </c>
      <c r="FL28" s="27">
        <v>3625</v>
      </c>
      <c r="FM28" s="27">
        <v>4082</v>
      </c>
      <c r="FN28" s="27">
        <v>2905</v>
      </c>
      <c r="FO28" s="27">
        <v>1575</v>
      </c>
      <c r="FP28" s="27">
        <v>1137</v>
      </c>
      <c r="FQ28" s="27">
        <v>893</v>
      </c>
      <c r="FR28" s="27">
        <v>831</v>
      </c>
      <c r="FS28" s="27">
        <v>624</v>
      </c>
      <c r="FT28" s="27">
        <v>1130</v>
      </c>
      <c r="FU28" s="27">
        <v>2451</v>
      </c>
      <c r="FV28" s="27">
        <v>2985</v>
      </c>
      <c r="FW28" s="27">
        <v>3256</v>
      </c>
      <c r="FX28" s="27">
        <v>4875</v>
      </c>
      <c r="FY28" s="27">
        <v>5128</v>
      </c>
      <c r="FZ28" s="27">
        <v>3888</v>
      </c>
      <c r="GA28" s="27">
        <v>2995</v>
      </c>
      <c r="GB28" s="27">
        <v>1296</v>
      </c>
      <c r="GC28" s="27">
        <v>970</v>
      </c>
      <c r="GD28" s="27">
        <v>1027</v>
      </c>
      <c r="GE28" s="27">
        <v>731</v>
      </c>
      <c r="GF28" s="27">
        <v>1459</v>
      </c>
      <c r="GG28" s="27">
        <v>2216</v>
      </c>
      <c r="GH28" s="27">
        <v>3670</v>
      </c>
      <c r="GI28" s="27">
        <v>3425</v>
      </c>
      <c r="GJ28" s="27">
        <v>5743</v>
      </c>
      <c r="GK28" s="27">
        <v>5448</v>
      </c>
      <c r="GL28" s="27">
        <v>4548</v>
      </c>
      <c r="GM28" s="27">
        <v>3252</v>
      </c>
      <c r="GN28" s="27">
        <v>1121</v>
      </c>
      <c r="GO28" s="27">
        <v>1095</v>
      </c>
      <c r="GP28" s="27">
        <v>1083</v>
      </c>
      <c r="GQ28" s="27">
        <v>842</v>
      </c>
      <c r="GR28" s="27">
        <v>1953</v>
      </c>
      <c r="GS28" s="27">
        <v>3382</v>
      </c>
      <c r="GT28" s="27">
        <v>4562</v>
      </c>
      <c r="GU28" s="27">
        <v>6074</v>
      </c>
      <c r="GV28" s="27">
        <v>7019</v>
      </c>
      <c r="GW28" s="27">
        <v>7191</v>
      </c>
      <c r="GX28" s="27">
        <v>6031</v>
      </c>
      <c r="GY28" s="27">
        <v>4626</v>
      </c>
      <c r="GZ28" s="27">
        <v>1970</v>
      </c>
      <c r="HA28" s="27">
        <v>1829</v>
      </c>
      <c r="HB28" s="27">
        <v>1841</v>
      </c>
      <c r="HC28" s="27">
        <v>1198</v>
      </c>
      <c r="HD28" s="27">
        <v>135</v>
      </c>
      <c r="HE28" s="27">
        <v>0</v>
      </c>
      <c r="HF28" s="27">
        <v>2</v>
      </c>
      <c r="HG28" s="27">
        <v>400</v>
      </c>
      <c r="HH28" s="27">
        <v>2188</v>
      </c>
      <c r="HI28" s="27">
        <v>3848</v>
      </c>
      <c r="HJ28" s="27">
        <v>3325</v>
      </c>
      <c r="HK28" s="27">
        <v>2196</v>
      </c>
      <c r="HL28" s="27">
        <v>457</v>
      </c>
      <c r="HM28" s="27">
        <v>217</v>
      </c>
      <c r="HN28" s="27">
        <v>117</v>
      </c>
      <c r="HO28" s="27">
        <v>194</v>
      </c>
      <c r="HP28" s="27">
        <v>259</v>
      </c>
      <c r="HQ28" s="27">
        <v>178</v>
      </c>
      <c r="HR28" s="27">
        <v>1143</v>
      </c>
      <c r="HS28" s="27">
        <v>2611</v>
      </c>
      <c r="HT28" s="27">
        <v>5360</v>
      </c>
      <c r="HU28" s="27">
        <v>6456</v>
      </c>
      <c r="HV28" s="27">
        <v>5068</v>
      </c>
      <c r="HW28" s="27">
        <v>3621</v>
      </c>
      <c r="HX28" s="27">
        <v>1605</v>
      </c>
      <c r="HY28" s="27">
        <v>970</v>
      </c>
      <c r="HZ28" s="27">
        <v>539</v>
      </c>
      <c r="IA28" s="27">
        <v>797</v>
      </c>
      <c r="IB28" s="27">
        <v>1503</v>
      </c>
      <c r="IC28" s="27">
        <v>3085</v>
      </c>
      <c r="ID28" s="27">
        <v>4296</v>
      </c>
      <c r="IE28" s="27">
        <v>5188</v>
      </c>
      <c r="IF28" s="27">
        <v>7627</v>
      </c>
      <c r="IG28" s="27">
        <v>6660</v>
      </c>
      <c r="IH28" s="27">
        <v>5679</v>
      </c>
      <c r="II28" s="27">
        <v>4337</v>
      </c>
      <c r="IJ28" s="27">
        <v>1663</v>
      </c>
      <c r="IK28" s="27">
        <v>1484</v>
      </c>
      <c r="IL28" s="27">
        <v>1267</v>
      </c>
      <c r="IM28" s="27">
        <v>1186</v>
      </c>
      <c r="IN28" s="27">
        <v>2215</v>
      </c>
      <c r="IO28" s="27">
        <v>4015</v>
      </c>
      <c r="IP28" s="27">
        <v>4510</v>
      </c>
      <c r="IQ28" s="27">
        <v>5323</v>
      </c>
      <c r="IR28" s="27">
        <v>7737</v>
      </c>
      <c r="IS28" s="27">
        <v>7004</v>
      </c>
      <c r="IT28" s="27">
        <v>6491</v>
      </c>
      <c r="IU28" s="27">
        <v>5403</v>
      </c>
      <c r="IV28" s="27">
        <v>1878</v>
      </c>
      <c r="IW28" s="27">
        <v>1496</v>
      </c>
      <c r="IX28" s="27">
        <v>1383</v>
      </c>
      <c r="IY28" s="27">
        <v>1550</v>
      </c>
      <c r="IZ28" s="27">
        <v>2745</v>
      </c>
      <c r="JA28" s="27">
        <v>4378</v>
      </c>
      <c r="JB28" s="27">
        <v>6803</v>
      </c>
      <c r="JC28" s="27">
        <v>6714</v>
      </c>
      <c r="JD28" s="27">
        <v>8208</v>
      </c>
      <c r="JE28" s="27">
        <v>7777</v>
      </c>
      <c r="JF28" s="27">
        <v>7015</v>
      </c>
      <c r="JG28" s="27">
        <v>5248</v>
      </c>
      <c r="JH28" s="27">
        <v>1981</v>
      </c>
      <c r="JI28" s="27">
        <v>1836</v>
      </c>
      <c r="JJ28" s="27">
        <v>1904</v>
      </c>
      <c r="JK28" s="27">
        <v>1671</v>
      </c>
      <c r="JL28" s="27">
        <v>2679</v>
      </c>
      <c r="JM28" s="27">
        <v>4673</v>
      </c>
      <c r="JN28" s="27">
        <v>6044</v>
      </c>
      <c r="JO28" s="27">
        <v>6529</v>
      </c>
      <c r="JP28" s="27">
        <v>8131</v>
      </c>
      <c r="JQ28" s="27">
        <v>8200</v>
      </c>
      <c r="JR28" s="27">
        <v>7572</v>
      </c>
      <c r="JS28" s="27">
        <v>5802</v>
      </c>
      <c r="JT28" s="27">
        <v>2321</v>
      </c>
      <c r="JU28" s="27">
        <v>1966</v>
      </c>
      <c r="JV28" s="27">
        <v>1637</v>
      </c>
      <c r="JW28" s="27">
        <v>1670</v>
      </c>
      <c r="JX28" s="27">
        <v>2785</v>
      </c>
      <c r="JY28" s="27">
        <v>4841</v>
      </c>
      <c r="JZ28" s="27">
        <v>6772</v>
      </c>
    </row>
    <row r="29" spans="2:286" s="27" customFormat="1" ht="12.75" x14ac:dyDescent="0.2">
      <c r="C29" s="27" t="s">
        <v>75</v>
      </c>
      <c r="D29" s="27" t="s">
        <v>48</v>
      </c>
    </row>
    <row r="30" spans="2:286" s="27" customFormat="1" ht="12.75" x14ac:dyDescent="0.2">
      <c r="B30" s="27" t="s">
        <v>88</v>
      </c>
      <c r="C30" s="28" t="s">
        <v>72</v>
      </c>
      <c r="D30" s="28" t="s">
        <v>43</v>
      </c>
      <c r="E30" s="27" t="s">
        <v>88</v>
      </c>
      <c r="F30" s="27">
        <v>180</v>
      </c>
      <c r="G30" s="27">
        <v>242</v>
      </c>
      <c r="H30" s="27">
        <v>445</v>
      </c>
      <c r="I30" s="27">
        <v>457</v>
      </c>
      <c r="J30" s="27">
        <v>575</v>
      </c>
      <c r="K30" s="27">
        <v>878</v>
      </c>
      <c r="L30" s="27">
        <v>772</v>
      </c>
      <c r="M30" s="27">
        <v>882</v>
      </c>
      <c r="N30" s="27">
        <v>585</v>
      </c>
      <c r="O30" s="27">
        <v>551</v>
      </c>
      <c r="P30" s="27">
        <v>309</v>
      </c>
      <c r="Q30" s="27">
        <v>146</v>
      </c>
      <c r="R30" s="27">
        <v>193</v>
      </c>
      <c r="S30" s="27">
        <v>347</v>
      </c>
      <c r="T30" s="27">
        <v>322</v>
      </c>
      <c r="U30" s="27">
        <v>509</v>
      </c>
      <c r="V30" s="27">
        <v>830</v>
      </c>
      <c r="W30" s="27">
        <v>732</v>
      </c>
      <c r="X30" s="27">
        <v>724</v>
      </c>
      <c r="Y30" s="27">
        <v>482</v>
      </c>
      <c r="Z30" s="27">
        <v>696</v>
      </c>
      <c r="AA30" s="27">
        <v>438</v>
      </c>
      <c r="AB30" s="27">
        <v>287</v>
      </c>
      <c r="AC30" s="27">
        <v>169</v>
      </c>
      <c r="AD30" s="27">
        <v>232</v>
      </c>
      <c r="AE30" s="27">
        <v>195</v>
      </c>
      <c r="AF30" s="27">
        <v>535</v>
      </c>
      <c r="AG30" s="27">
        <v>658</v>
      </c>
      <c r="AH30" s="27">
        <v>706</v>
      </c>
      <c r="AI30" s="27">
        <v>442</v>
      </c>
      <c r="AJ30" s="27">
        <v>942</v>
      </c>
      <c r="AK30" s="27">
        <v>915</v>
      </c>
      <c r="AL30" s="27">
        <v>781</v>
      </c>
      <c r="AM30" s="27">
        <v>685</v>
      </c>
      <c r="AN30" s="27">
        <v>300</v>
      </c>
      <c r="AO30" s="27">
        <v>187</v>
      </c>
      <c r="AP30" s="27">
        <v>315</v>
      </c>
      <c r="AQ30" s="27">
        <v>280</v>
      </c>
      <c r="AR30" s="27">
        <v>404</v>
      </c>
      <c r="AS30" s="27">
        <v>526</v>
      </c>
      <c r="AT30" s="27">
        <v>738</v>
      </c>
      <c r="AU30" s="27">
        <v>597</v>
      </c>
      <c r="AV30" s="27">
        <v>580</v>
      </c>
      <c r="AW30" s="27">
        <v>919</v>
      </c>
      <c r="AX30" s="27">
        <v>882</v>
      </c>
      <c r="AY30" s="27">
        <v>723</v>
      </c>
      <c r="AZ30" s="27">
        <v>566</v>
      </c>
      <c r="BA30" s="27">
        <v>577</v>
      </c>
      <c r="BB30" s="27">
        <v>609</v>
      </c>
      <c r="BC30" s="27">
        <v>522</v>
      </c>
      <c r="BD30" s="27">
        <v>781</v>
      </c>
      <c r="BE30" s="27">
        <v>823</v>
      </c>
      <c r="BF30" s="27">
        <v>803</v>
      </c>
      <c r="BG30" s="27">
        <v>2463</v>
      </c>
      <c r="BH30" s="27">
        <v>1737</v>
      </c>
      <c r="BI30" s="27">
        <v>1389</v>
      </c>
      <c r="BJ30" s="27">
        <v>1099</v>
      </c>
      <c r="BK30" s="27">
        <v>850</v>
      </c>
      <c r="BL30" s="27">
        <v>427</v>
      </c>
      <c r="BM30" s="27">
        <v>344</v>
      </c>
      <c r="BN30" s="27">
        <v>394</v>
      </c>
      <c r="BO30" s="27">
        <v>367</v>
      </c>
      <c r="BP30" s="27">
        <v>557</v>
      </c>
      <c r="BQ30" s="27">
        <v>747</v>
      </c>
      <c r="BR30" s="27">
        <v>780</v>
      </c>
      <c r="BS30" s="27">
        <v>1853</v>
      </c>
      <c r="BT30" s="27">
        <v>2653</v>
      </c>
      <c r="BU30" s="27">
        <v>3063</v>
      </c>
      <c r="BV30" s="27">
        <v>1178</v>
      </c>
      <c r="BW30" s="27">
        <v>1024</v>
      </c>
      <c r="BX30" s="27">
        <v>491</v>
      </c>
      <c r="BY30" s="27">
        <v>401</v>
      </c>
      <c r="BZ30" s="27">
        <v>255</v>
      </c>
      <c r="CA30" s="27">
        <v>695</v>
      </c>
      <c r="CB30" s="27">
        <v>822</v>
      </c>
      <c r="CC30" s="27">
        <v>1533</v>
      </c>
      <c r="CD30" s="27">
        <v>2565</v>
      </c>
      <c r="CE30" s="27">
        <v>3276</v>
      </c>
      <c r="CF30" s="27">
        <v>3134</v>
      </c>
      <c r="CG30" s="27">
        <v>3154</v>
      </c>
      <c r="CH30" s="27">
        <v>2453</v>
      </c>
      <c r="CI30" s="27">
        <v>1645</v>
      </c>
      <c r="CJ30" s="27">
        <v>732</v>
      </c>
      <c r="CK30" s="27">
        <v>381</v>
      </c>
      <c r="CL30" s="27">
        <v>2252</v>
      </c>
      <c r="CM30" s="27">
        <v>434</v>
      </c>
      <c r="CN30" s="27">
        <v>958</v>
      </c>
      <c r="CO30" s="27">
        <v>1855</v>
      </c>
      <c r="CP30" s="27">
        <v>2105</v>
      </c>
      <c r="CQ30" s="27">
        <v>997</v>
      </c>
      <c r="CR30" s="27">
        <v>4555</v>
      </c>
      <c r="CS30" s="27">
        <v>3457</v>
      </c>
      <c r="CT30" s="27">
        <v>1762</v>
      </c>
      <c r="CU30" s="27">
        <v>2944</v>
      </c>
      <c r="CV30" s="27">
        <v>1119</v>
      </c>
      <c r="CW30" s="27">
        <v>473</v>
      </c>
      <c r="CX30" s="27">
        <v>1261</v>
      </c>
      <c r="CY30" s="27">
        <v>1137</v>
      </c>
      <c r="CZ30" s="27">
        <v>1508</v>
      </c>
      <c r="DA30" s="27">
        <v>2166</v>
      </c>
      <c r="DB30" s="27">
        <v>1447</v>
      </c>
      <c r="DC30" s="27">
        <v>2033</v>
      </c>
      <c r="DD30" s="27">
        <v>4755</v>
      </c>
      <c r="DE30" s="27">
        <v>5456</v>
      </c>
      <c r="DF30" s="27">
        <v>16164</v>
      </c>
      <c r="DG30" s="27">
        <v>2715</v>
      </c>
      <c r="DH30" s="27">
        <v>1006</v>
      </c>
      <c r="DI30" s="27">
        <v>670</v>
      </c>
      <c r="DJ30" s="27">
        <v>781</v>
      </c>
      <c r="DK30" s="27">
        <v>373</v>
      </c>
      <c r="DL30" s="27">
        <v>1111</v>
      </c>
      <c r="DM30" s="27">
        <v>1966</v>
      </c>
      <c r="DN30" s="27">
        <v>2312</v>
      </c>
      <c r="DO30" s="27">
        <v>3411</v>
      </c>
      <c r="DP30" s="27">
        <v>3555</v>
      </c>
      <c r="DQ30" s="27">
        <v>3981</v>
      </c>
      <c r="DR30" s="27">
        <v>3310</v>
      </c>
      <c r="DS30" s="27">
        <v>2755</v>
      </c>
      <c r="DT30" s="27">
        <v>1138</v>
      </c>
      <c r="DU30" s="27">
        <v>1014</v>
      </c>
      <c r="DV30" s="27">
        <v>884</v>
      </c>
      <c r="DW30" s="27">
        <v>479</v>
      </c>
      <c r="DX30" s="27">
        <v>2947</v>
      </c>
      <c r="DY30" s="27">
        <v>1879</v>
      </c>
      <c r="DZ30" s="27">
        <v>2849</v>
      </c>
      <c r="EA30" s="27">
        <v>3432</v>
      </c>
      <c r="EB30" s="27">
        <v>5401</v>
      </c>
      <c r="EC30" s="27">
        <v>4275</v>
      </c>
      <c r="ED30" s="27">
        <v>3486</v>
      </c>
      <c r="EE30" s="27">
        <v>2146</v>
      </c>
      <c r="EF30" s="27">
        <v>911</v>
      </c>
      <c r="EG30" s="27">
        <v>1229</v>
      </c>
      <c r="EH30" s="27">
        <v>1530</v>
      </c>
      <c r="EI30" s="27">
        <v>545</v>
      </c>
      <c r="EJ30" s="27">
        <v>1679</v>
      </c>
      <c r="EK30" s="27">
        <v>2616</v>
      </c>
      <c r="EL30" s="27">
        <v>2814</v>
      </c>
      <c r="EM30" s="27">
        <v>3773</v>
      </c>
      <c r="EN30" s="27">
        <v>4470</v>
      </c>
      <c r="EO30" s="27">
        <v>4082</v>
      </c>
      <c r="EP30" s="27">
        <v>3695</v>
      </c>
      <c r="EQ30" s="27">
        <v>2786</v>
      </c>
      <c r="ER30" s="27">
        <v>1015</v>
      </c>
      <c r="ES30" s="27">
        <v>724</v>
      </c>
      <c r="ET30" s="27">
        <v>835</v>
      </c>
      <c r="EU30" s="27">
        <v>487</v>
      </c>
      <c r="EV30" s="27">
        <v>797</v>
      </c>
      <c r="EW30" s="27">
        <v>1337</v>
      </c>
      <c r="EX30" s="27">
        <v>1717</v>
      </c>
      <c r="EY30" s="27">
        <v>1584</v>
      </c>
      <c r="EZ30" s="27">
        <v>2775</v>
      </c>
      <c r="FA30" s="27">
        <v>2725</v>
      </c>
      <c r="FB30" s="27">
        <v>2523</v>
      </c>
      <c r="FC30" s="27">
        <v>1941</v>
      </c>
      <c r="FD30" s="27">
        <v>860</v>
      </c>
      <c r="FE30" s="27">
        <v>804</v>
      </c>
      <c r="FF30" s="27">
        <v>671</v>
      </c>
      <c r="FG30" s="27">
        <v>735</v>
      </c>
      <c r="FH30" s="27">
        <v>1285</v>
      </c>
      <c r="FI30" s="27">
        <v>1309</v>
      </c>
      <c r="FJ30" s="27">
        <v>2291</v>
      </c>
      <c r="FK30" s="27">
        <v>1978</v>
      </c>
      <c r="FL30" s="27">
        <v>2870</v>
      </c>
      <c r="FM30" s="27">
        <v>2986</v>
      </c>
      <c r="FN30" s="27">
        <v>2656</v>
      </c>
      <c r="FO30" s="27">
        <v>1861</v>
      </c>
      <c r="FP30" s="27">
        <v>1377</v>
      </c>
      <c r="FQ30" s="27">
        <v>1122</v>
      </c>
      <c r="FR30" s="27">
        <v>1268</v>
      </c>
      <c r="FS30" s="27">
        <v>725</v>
      </c>
      <c r="FT30" s="27">
        <v>1249</v>
      </c>
      <c r="FU30" s="27">
        <v>2364</v>
      </c>
      <c r="FV30" s="27">
        <v>2988</v>
      </c>
      <c r="FW30" s="27">
        <v>3047</v>
      </c>
      <c r="FX30" s="27">
        <v>3988</v>
      </c>
      <c r="FY30" s="27">
        <v>4289</v>
      </c>
      <c r="FZ30" s="27">
        <v>3755</v>
      </c>
      <c r="GA30" s="27">
        <v>2808</v>
      </c>
      <c r="GB30" s="27">
        <v>1606</v>
      </c>
      <c r="GC30" s="27">
        <v>1235</v>
      </c>
      <c r="GD30" s="27">
        <v>1314</v>
      </c>
      <c r="GE30" s="27">
        <v>770</v>
      </c>
      <c r="GF30" s="27">
        <v>1518</v>
      </c>
      <c r="GG30" s="27">
        <v>2320</v>
      </c>
      <c r="GH30" s="27">
        <v>3219</v>
      </c>
      <c r="GI30" s="27">
        <v>3891</v>
      </c>
      <c r="GJ30" s="27">
        <v>6752</v>
      </c>
      <c r="GK30" s="27">
        <v>5326</v>
      </c>
      <c r="GL30" s="27">
        <v>4796</v>
      </c>
      <c r="GM30" s="27">
        <v>3854</v>
      </c>
      <c r="GN30" s="27">
        <v>1439</v>
      </c>
      <c r="GO30" s="27">
        <v>1465</v>
      </c>
      <c r="GP30" s="27">
        <v>1949</v>
      </c>
      <c r="GQ30" s="27">
        <v>1057</v>
      </c>
      <c r="GR30" s="27">
        <v>2702</v>
      </c>
      <c r="GS30" s="27">
        <v>3865</v>
      </c>
      <c r="GT30" s="27">
        <v>4565</v>
      </c>
      <c r="GU30" s="27">
        <v>6072</v>
      </c>
      <c r="GV30" s="27">
        <v>8499</v>
      </c>
      <c r="GW30" s="27">
        <v>7925</v>
      </c>
      <c r="GX30" s="27">
        <v>6953</v>
      </c>
      <c r="GY30" s="27">
        <v>5491</v>
      </c>
      <c r="GZ30" s="27">
        <v>2472</v>
      </c>
      <c r="HA30" s="27">
        <v>2722</v>
      </c>
      <c r="HB30" s="27">
        <v>2799</v>
      </c>
      <c r="HC30" s="27">
        <v>1583</v>
      </c>
      <c r="HD30" s="27">
        <v>145</v>
      </c>
      <c r="HE30" s="27">
        <v>0</v>
      </c>
      <c r="HF30" s="27">
        <v>1</v>
      </c>
      <c r="HG30" s="27">
        <v>382</v>
      </c>
      <c r="HH30" s="27">
        <v>2052</v>
      </c>
      <c r="HI30" s="27">
        <v>3897</v>
      </c>
      <c r="HJ30" s="27">
        <v>2641</v>
      </c>
      <c r="HK30" s="27">
        <v>1942</v>
      </c>
      <c r="HL30" s="27">
        <v>980</v>
      </c>
      <c r="HM30" s="27">
        <v>435</v>
      </c>
      <c r="HN30" s="27">
        <v>365</v>
      </c>
      <c r="HO30" s="27">
        <v>369</v>
      </c>
      <c r="HP30" s="27">
        <v>644</v>
      </c>
      <c r="HQ30" s="27">
        <v>426</v>
      </c>
      <c r="HR30" s="27">
        <v>1773</v>
      </c>
      <c r="HS30" s="27">
        <v>4312</v>
      </c>
      <c r="HT30" s="27">
        <v>6628</v>
      </c>
      <c r="HU30" s="27">
        <v>7450</v>
      </c>
      <c r="HV30" s="27">
        <v>5105</v>
      </c>
      <c r="HW30" s="27">
        <v>4313</v>
      </c>
      <c r="HX30" s="27">
        <v>2232</v>
      </c>
      <c r="HY30" s="27">
        <v>1321</v>
      </c>
      <c r="HZ30" s="27">
        <v>788</v>
      </c>
      <c r="IA30" s="27">
        <v>1215</v>
      </c>
      <c r="IB30" s="27">
        <v>1885</v>
      </c>
      <c r="IC30" s="27">
        <v>3438</v>
      </c>
      <c r="ID30" s="27">
        <v>4574</v>
      </c>
      <c r="IE30" s="27">
        <v>5453</v>
      </c>
      <c r="IF30" s="27">
        <v>9117</v>
      </c>
      <c r="IG30" s="27">
        <v>6473</v>
      </c>
      <c r="IH30" s="27">
        <v>5925</v>
      </c>
      <c r="II30" s="27">
        <v>5100</v>
      </c>
      <c r="IJ30" s="27">
        <v>1974</v>
      </c>
      <c r="IK30" s="27">
        <v>1951</v>
      </c>
      <c r="IL30" s="27">
        <v>1862</v>
      </c>
      <c r="IM30" s="27">
        <v>1621</v>
      </c>
      <c r="IN30" s="27">
        <v>2731</v>
      </c>
      <c r="IO30" s="27">
        <v>4235</v>
      </c>
      <c r="IP30" s="27">
        <v>4606</v>
      </c>
      <c r="IQ30" s="27">
        <v>5769</v>
      </c>
      <c r="IR30" s="27">
        <v>7898</v>
      </c>
      <c r="IS30" s="27">
        <v>6329</v>
      </c>
      <c r="IT30" s="27">
        <v>6432</v>
      </c>
      <c r="IU30" s="27">
        <v>5674</v>
      </c>
      <c r="IV30" s="27">
        <v>2400</v>
      </c>
      <c r="IW30" s="27">
        <v>1988</v>
      </c>
      <c r="IX30" s="27">
        <v>1774</v>
      </c>
      <c r="IY30" s="27">
        <v>1978</v>
      </c>
      <c r="IZ30" s="27">
        <v>3186</v>
      </c>
      <c r="JA30" s="27">
        <v>5121</v>
      </c>
      <c r="JB30" s="27">
        <v>6516</v>
      </c>
      <c r="JC30" s="27">
        <v>6866</v>
      </c>
      <c r="JD30" s="27">
        <v>8842</v>
      </c>
      <c r="JE30" s="27">
        <v>7309</v>
      </c>
      <c r="JF30" s="27">
        <v>7577</v>
      </c>
      <c r="JG30" s="27">
        <v>6323</v>
      </c>
      <c r="JH30" s="27">
        <v>3188</v>
      </c>
      <c r="JI30" s="27">
        <v>2550</v>
      </c>
      <c r="JJ30" s="27">
        <v>2610</v>
      </c>
      <c r="JK30" s="27">
        <v>2139</v>
      </c>
      <c r="JL30" s="27">
        <v>3155</v>
      </c>
      <c r="JM30" s="27">
        <v>4687</v>
      </c>
      <c r="JN30" s="27">
        <v>6011</v>
      </c>
      <c r="JO30" s="27">
        <v>7758</v>
      </c>
      <c r="JP30" s="27">
        <v>8108</v>
      </c>
      <c r="JQ30" s="27">
        <v>8213</v>
      </c>
      <c r="JR30" s="27">
        <v>7648</v>
      </c>
      <c r="JS30" s="27">
        <v>7397</v>
      </c>
      <c r="JT30" s="27">
        <v>3153</v>
      </c>
      <c r="JU30" s="27">
        <v>2398</v>
      </c>
      <c r="JV30" s="27">
        <v>2143</v>
      </c>
      <c r="JW30" s="27">
        <v>2542</v>
      </c>
      <c r="JX30" s="27">
        <v>3332</v>
      </c>
      <c r="JY30" s="27">
        <v>5039</v>
      </c>
      <c r="JZ30" s="27">
        <v>7120</v>
      </c>
    </row>
    <row r="31" spans="2:286" s="27" customFormat="1" ht="12.75" x14ac:dyDescent="0.2">
      <c r="B31" s="27" t="s">
        <v>89</v>
      </c>
      <c r="C31" s="28" t="s">
        <v>307</v>
      </c>
      <c r="D31" s="28" t="s">
        <v>44</v>
      </c>
      <c r="E31" s="27" t="s">
        <v>89</v>
      </c>
      <c r="F31" s="27">
        <v>2</v>
      </c>
      <c r="G31" s="27">
        <v>0</v>
      </c>
      <c r="H31" s="27">
        <v>10</v>
      </c>
      <c r="I31" s="27">
        <v>6</v>
      </c>
      <c r="J31" s="27">
        <v>20</v>
      </c>
      <c r="K31" s="27">
        <v>8</v>
      </c>
      <c r="L31" s="27">
        <v>26</v>
      </c>
      <c r="M31" s="27">
        <v>28</v>
      </c>
      <c r="N31" s="27">
        <v>8</v>
      </c>
      <c r="O31" s="27">
        <v>0</v>
      </c>
      <c r="P31" s="27">
        <v>15</v>
      </c>
      <c r="Q31" s="27">
        <v>0</v>
      </c>
      <c r="R31" s="27">
        <v>15</v>
      </c>
      <c r="S31" s="27">
        <v>0</v>
      </c>
      <c r="T31" s="27">
        <v>9</v>
      </c>
      <c r="U31" s="27">
        <v>10</v>
      </c>
      <c r="V31" s="27">
        <v>38</v>
      </c>
      <c r="W31" s="27">
        <v>45</v>
      </c>
      <c r="X31" s="27">
        <v>16</v>
      </c>
      <c r="Y31" s="27">
        <v>29</v>
      </c>
      <c r="Z31" s="27">
        <v>48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6</v>
      </c>
      <c r="AG31" s="27">
        <v>1</v>
      </c>
      <c r="AH31" s="27">
        <v>1</v>
      </c>
      <c r="AI31" s="27">
        <v>25</v>
      </c>
      <c r="AJ31" s="27">
        <v>16</v>
      </c>
      <c r="AK31" s="27">
        <v>61</v>
      </c>
      <c r="AL31" s="27">
        <v>12</v>
      </c>
      <c r="AM31" s="27">
        <v>28</v>
      </c>
      <c r="AN31" s="27">
        <v>17</v>
      </c>
      <c r="AO31" s="27">
        <v>2</v>
      </c>
      <c r="AP31" s="27">
        <v>42</v>
      </c>
      <c r="AQ31" s="27">
        <v>27</v>
      </c>
      <c r="AR31" s="27">
        <v>0</v>
      </c>
      <c r="AS31" s="27">
        <v>12</v>
      </c>
      <c r="AT31" s="27">
        <v>29</v>
      </c>
      <c r="AU31" s="27">
        <v>0</v>
      </c>
      <c r="AV31" s="27">
        <v>65</v>
      </c>
      <c r="AW31" s="27">
        <v>42</v>
      </c>
      <c r="AX31" s="27">
        <v>0</v>
      </c>
      <c r="AY31" s="27">
        <v>49</v>
      </c>
      <c r="AZ31" s="27">
        <v>5</v>
      </c>
      <c r="BA31" s="27">
        <v>39</v>
      </c>
      <c r="BB31" s="27">
        <v>34</v>
      </c>
      <c r="BC31" s="27">
        <v>26</v>
      </c>
      <c r="BD31" s="27">
        <v>21</v>
      </c>
      <c r="BE31" s="27">
        <v>24</v>
      </c>
      <c r="BF31" s="27">
        <v>21</v>
      </c>
      <c r="BG31" s="27">
        <v>80</v>
      </c>
      <c r="BH31" s="27">
        <v>56</v>
      </c>
      <c r="BI31" s="27">
        <v>83</v>
      </c>
      <c r="BJ31" s="27">
        <v>100</v>
      </c>
      <c r="BK31" s="27">
        <v>41</v>
      </c>
      <c r="BL31" s="27">
        <v>29</v>
      </c>
      <c r="BM31" s="27">
        <v>12</v>
      </c>
      <c r="BN31" s="27">
        <v>18</v>
      </c>
      <c r="BO31" s="27">
        <v>47</v>
      </c>
      <c r="BP31" s="27">
        <v>8</v>
      </c>
      <c r="BQ31" s="27">
        <v>14</v>
      </c>
      <c r="BR31" s="27">
        <v>1168</v>
      </c>
      <c r="BS31" s="27">
        <v>1605</v>
      </c>
      <c r="BT31" s="27">
        <v>8124</v>
      </c>
      <c r="BU31" s="27">
        <v>5645</v>
      </c>
      <c r="BV31" s="27">
        <v>1554</v>
      </c>
      <c r="BW31" s="27">
        <v>611</v>
      </c>
      <c r="BX31" s="27">
        <v>404</v>
      </c>
      <c r="BY31" s="27">
        <v>203</v>
      </c>
      <c r="BZ31" s="27">
        <v>120</v>
      </c>
      <c r="CA31" s="27">
        <v>121</v>
      </c>
      <c r="CB31" s="27">
        <v>258</v>
      </c>
      <c r="CC31" s="27">
        <v>761</v>
      </c>
      <c r="CD31" s="27">
        <v>1333</v>
      </c>
      <c r="CE31" s="27">
        <v>1761</v>
      </c>
      <c r="CF31" s="27">
        <v>6438</v>
      </c>
      <c r="CG31" s="27">
        <v>166</v>
      </c>
      <c r="CH31" s="27">
        <v>1682</v>
      </c>
      <c r="CI31" s="27">
        <v>1173</v>
      </c>
      <c r="CJ31" s="27">
        <v>209</v>
      </c>
      <c r="CK31" s="27">
        <v>194</v>
      </c>
      <c r="CL31" s="27">
        <v>19</v>
      </c>
      <c r="CM31" s="27">
        <v>168</v>
      </c>
      <c r="CN31" s="27">
        <v>35</v>
      </c>
      <c r="CO31" s="27">
        <v>811</v>
      </c>
      <c r="CP31" s="27">
        <v>1720</v>
      </c>
      <c r="CQ31" s="27">
        <v>2425</v>
      </c>
      <c r="CR31" s="27">
        <v>8589</v>
      </c>
      <c r="CS31" s="27">
        <v>7862</v>
      </c>
      <c r="CT31" s="27">
        <v>2406</v>
      </c>
      <c r="CU31" s="27">
        <v>1447</v>
      </c>
      <c r="CV31" s="27">
        <v>348</v>
      </c>
      <c r="CW31" s="27">
        <v>292</v>
      </c>
      <c r="CX31" s="27">
        <v>306</v>
      </c>
      <c r="CY31" s="27">
        <v>239</v>
      </c>
      <c r="CZ31" s="27">
        <v>426</v>
      </c>
      <c r="DA31" s="27">
        <v>1077</v>
      </c>
      <c r="DB31" s="27">
        <v>2446</v>
      </c>
      <c r="DC31" s="27">
        <v>3335</v>
      </c>
      <c r="DD31" s="27">
        <v>11784</v>
      </c>
      <c r="DE31" s="27">
        <v>5341</v>
      </c>
      <c r="DF31" s="27">
        <v>2901</v>
      </c>
      <c r="DG31" s="27">
        <v>1331</v>
      </c>
      <c r="DH31" s="27">
        <v>222</v>
      </c>
      <c r="DI31" s="27">
        <v>201</v>
      </c>
      <c r="DJ31" s="27">
        <v>150</v>
      </c>
      <c r="DK31" s="27">
        <v>34</v>
      </c>
      <c r="DL31" s="27">
        <v>264</v>
      </c>
      <c r="DM31" s="27">
        <v>987</v>
      </c>
      <c r="DN31" s="27">
        <v>2190</v>
      </c>
      <c r="DO31" s="27">
        <v>2718</v>
      </c>
      <c r="DP31" s="27">
        <v>12879</v>
      </c>
      <c r="DQ31" s="27">
        <v>6940</v>
      </c>
      <c r="DR31" s="27">
        <v>1058</v>
      </c>
      <c r="DS31" s="27">
        <v>855</v>
      </c>
      <c r="DT31" s="27">
        <v>302</v>
      </c>
      <c r="DU31" s="27">
        <v>225</v>
      </c>
      <c r="DV31" s="27">
        <v>151</v>
      </c>
      <c r="DW31" s="27">
        <v>135</v>
      </c>
      <c r="DX31" s="27">
        <v>587</v>
      </c>
      <c r="DY31" s="27">
        <v>1156</v>
      </c>
      <c r="DZ31" s="27">
        <v>2009</v>
      </c>
      <c r="EA31" s="27">
        <v>2969</v>
      </c>
      <c r="EB31" s="27">
        <v>9149</v>
      </c>
      <c r="EC31" s="27">
        <v>4784</v>
      </c>
      <c r="ED31" s="27">
        <v>2086</v>
      </c>
      <c r="EE31" s="27">
        <v>1183</v>
      </c>
      <c r="EF31" s="27">
        <v>188</v>
      </c>
      <c r="EG31" s="27">
        <v>244</v>
      </c>
      <c r="EH31" s="27">
        <v>149</v>
      </c>
      <c r="EI31" s="27">
        <v>137</v>
      </c>
      <c r="EJ31" s="27">
        <v>621</v>
      </c>
      <c r="EK31" s="27">
        <v>1186</v>
      </c>
      <c r="EL31" s="27">
        <v>2105</v>
      </c>
      <c r="EM31" s="27">
        <v>3298</v>
      </c>
      <c r="EN31" s="27">
        <v>9239</v>
      </c>
      <c r="EO31" s="27">
        <v>6827</v>
      </c>
      <c r="EP31" s="27">
        <v>2208</v>
      </c>
      <c r="EQ31" s="27">
        <v>1821</v>
      </c>
      <c r="ER31" s="27">
        <v>282</v>
      </c>
      <c r="ES31" s="27">
        <v>274</v>
      </c>
      <c r="ET31" s="27">
        <v>114</v>
      </c>
      <c r="EU31" s="27">
        <v>117</v>
      </c>
      <c r="EV31" s="27">
        <v>510</v>
      </c>
      <c r="EW31" s="27">
        <v>1038</v>
      </c>
      <c r="EX31" s="27">
        <v>2230</v>
      </c>
      <c r="EY31" s="27">
        <v>2908</v>
      </c>
      <c r="EZ31" s="27">
        <v>9720</v>
      </c>
      <c r="FA31" s="27">
        <v>4666</v>
      </c>
      <c r="FB31" s="27">
        <v>2286</v>
      </c>
      <c r="FC31" s="27">
        <v>1809</v>
      </c>
      <c r="FD31" s="27">
        <v>437</v>
      </c>
      <c r="FE31" s="27">
        <v>245</v>
      </c>
      <c r="FF31" s="27">
        <v>69</v>
      </c>
      <c r="FG31" s="27">
        <v>94</v>
      </c>
      <c r="FH31" s="27">
        <v>466</v>
      </c>
      <c r="FI31" s="27">
        <v>1030</v>
      </c>
      <c r="FJ31" s="27">
        <v>3494</v>
      </c>
      <c r="FK31" s="27">
        <v>2657</v>
      </c>
      <c r="FL31" s="27">
        <v>7411</v>
      </c>
      <c r="FM31" s="27">
        <v>8624</v>
      </c>
      <c r="FN31" s="27">
        <v>2658</v>
      </c>
      <c r="FO31" s="27">
        <v>215</v>
      </c>
      <c r="FP31" s="27">
        <v>281</v>
      </c>
      <c r="FQ31" s="27">
        <v>459</v>
      </c>
      <c r="FR31" s="27">
        <v>69</v>
      </c>
      <c r="FS31" s="27">
        <v>133</v>
      </c>
      <c r="FT31" s="27">
        <v>566</v>
      </c>
      <c r="FU31" s="27">
        <v>1617</v>
      </c>
      <c r="FV31" s="27">
        <v>2529</v>
      </c>
      <c r="FW31" s="27">
        <v>3472</v>
      </c>
      <c r="FX31" s="27">
        <v>10892</v>
      </c>
      <c r="FY31" s="27">
        <v>8135</v>
      </c>
      <c r="FZ31" s="27">
        <v>2608</v>
      </c>
      <c r="GA31" s="27">
        <v>2230</v>
      </c>
      <c r="GB31" s="27">
        <v>409</v>
      </c>
      <c r="GC31" s="27">
        <v>277</v>
      </c>
      <c r="GD31" s="27">
        <v>202</v>
      </c>
      <c r="GE31" s="27">
        <v>191</v>
      </c>
      <c r="GF31" s="27">
        <v>654</v>
      </c>
      <c r="GG31" s="27">
        <v>1518</v>
      </c>
      <c r="GH31" s="27">
        <v>3170</v>
      </c>
      <c r="GI31" s="27">
        <v>4452</v>
      </c>
      <c r="GJ31" s="27">
        <v>12255</v>
      </c>
      <c r="GK31" s="27">
        <v>9934</v>
      </c>
      <c r="GL31" s="27">
        <v>3023</v>
      </c>
      <c r="GM31" s="27">
        <v>2049</v>
      </c>
      <c r="GN31" s="27">
        <v>335</v>
      </c>
      <c r="GO31" s="27">
        <v>328</v>
      </c>
      <c r="GP31" s="27">
        <v>250</v>
      </c>
      <c r="GQ31" s="27">
        <v>190</v>
      </c>
      <c r="GR31" s="27">
        <v>506</v>
      </c>
      <c r="GS31" s="27">
        <v>1539</v>
      </c>
      <c r="GT31" s="27">
        <v>2543</v>
      </c>
      <c r="GU31" s="27">
        <v>3421</v>
      </c>
      <c r="GV31" s="27">
        <v>8930</v>
      </c>
      <c r="GW31" s="27">
        <v>6784</v>
      </c>
      <c r="GX31" s="27">
        <v>4007</v>
      </c>
      <c r="GY31" s="27">
        <v>2889</v>
      </c>
      <c r="GZ31" s="27">
        <v>386</v>
      </c>
      <c r="HA31" s="27">
        <v>501</v>
      </c>
      <c r="HB31" s="27">
        <v>245</v>
      </c>
      <c r="HC31" s="27">
        <v>236</v>
      </c>
      <c r="HD31" s="27">
        <v>55</v>
      </c>
      <c r="HE31" s="27">
        <v>0</v>
      </c>
      <c r="HF31" s="27">
        <v>8</v>
      </c>
      <c r="HG31" s="27">
        <v>241</v>
      </c>
      <c r="HH31" s="27">
        <v>2296</v>
      </c>
      <c r="HI31" s="27">
        <v>3927</v>
      </c>
      <c r="HJ31" s="27">
        <v>2964</v>
      </c>
      <c r="HK31" s="27">
        <v>1592</v>
      </c>
      <c r="HL31" s="27">
        <v>276</v>
      </c>
      <c r="HM31" s="27">
        <v>117</v>
      </c>
      <c r="HN31" s="27">
        <v>13</v>
      </c>
      <c r="HO31" s="27">
        <v>42</v>
      </c>
      <c r="HP31" s="27">
        <v>37</v>
      </c>
      <c r="HQ31" s="27">
        <v>35</v>
      </c>
      <c r="HR31" s="27">
        <v>437</v>
      </c>
      <c r="HS31" s="27">
        <v>1706</v>
      </c>
      <c r="HT31" s="27">
        <v>6403</v>
      </c>
      <c r="HU31" s="27">
        <v>9111</v>
      </c>
      <c r="HV31" s="27">
        <v>4596</v>
      </c>
      <c r="HW31" s="27">
        <v>2529</v>
      </c>
      <c r="HX31" s="27">
        <v>508</v>
      </c>
      <c r="HY31" s="27">
        <v>331</v>
      </c>
      <c r="HZ31" s="27">
        <v>74</v>
      </c>
      <c r="IA31" s="27">
        <v>156</v>
      </c>
      <c r="IB31" s="27">
        <v>626</v>
      </c>
      <c r="IC31" s="27">
        <v>1492</v>
      </c>
      <c r="ID31" s="27">
        <v>3034</v>
      </c>
      <c r="IE31" s="27">
        <v>3681</v>
      </c>
      <c r="IF31" s="27">
        <v>8990</v>
      </c>
      <c r="IG31" s="27">
        <v>7821</v>
      </c>
      <c r="IH31" s="27">
        <v>3886</v>
      </c>
      <c r="II31" s="27">
        <v>3028</v>
      </c>
      <c r="IJ31" s="27">
        <v>581</v>
      </c>
      <c r="IK31" s="27">
        <v>430</v>
      </c>
      <c r="IL31" s="27">
        <v>208</v>
      </c>
      <c r="IM31" s="27">
        <v>329</v>
      </c>
      <c r="IN31" s="27">
        <v>904</v>
      </c>
      <c r="IO31" s="27">
        <v>2388</v>
      </c>
      <c r="IP31" s="27">
        <v>2592</v>
      </c>
      <c r="IQ31" s="27">
        <v>3328</v>
      </c>
      <c r="IR31" s="27">
        <v>8928</v>
      </c>
      <c r="IS31" s="27">
        <v>7955</v>
      </c>
      <c r="IT31" s="27">
        <v>4534</v>
      </c>
      <c r="IU31" s="27">
        <v>4140</v>
      </c>
      <c r="IV31" s="27">
        <v>681</v>
      </c>
      <c r="IW31" s="27">
        <v>390</v>
      </c>
      <c r="IX31" s="27">
        <v>472</v>
      </c>
      <c r="IY31" s="27">
        <v>427</v>
      </c>
      <c r="IZ31" s="27">
        <v>1472</v>
      </c>
      <c r="JA31" s="27">
        <v>2377</v>
      </c>
      <c r="JB31" s="27">
        <v>4605</v>
      </c>
      <c r="JC31" s="27">
        <v>4860</v>
      </c>
      <c r="JD31" s="27">
        <v>7959</v>
      </c>
      <c r="JE31" s="27">
        <v>8309</v>
      </c>
      <c r="JF31" s="27">
        <v>4367</v>
      </c>
      <c r="JG31" s="27">
        <v>3190</v>
      </c>
      <c r="JH31" s="27">
        <v>649</v>
      </c>
      <c r="JI31" s="27">
        <v>497</v>
      </c>
      <c r="JJ31" s="27">
        <v>499</v>
      </c>
      <c r="JK31" s="27">
        <v>671</v>
      </c>
      <c r="JL31" s="27">
        <v>1471</v>
      </c>
      <c r="JM31" s="27">
        <v>2277</v>
      </c>
      <c r="JN31" s="27">
        <v>3626</v>
      </c>
      <c r="JO31" s="27">
        <v>4461</v>
      </c>
      <c r="JP31" s="27">
        <v>6994</v>
      </c>
      <c r="JQ31" s="27">
        <v>7053</v>
      </c>
      <c r="JR31" s="27">
        <v>5116</v>
      </c>
      <c r="JS31" s="27">
        <v>3571</v>
      </c>
      <c r="JT31" s="27">
        <v>778</v>
      </c>
      <c r="JU31" s="27">
        <v>689</v>
      </c>
      <c r="JV31" s="27">
        <v>466</v>
      </c>
      <c r="JW31" s="27">
        <v>351</v>
      </c>
      <c r="JX31" s="27">
        <v>1481</v>
      </c>
      <c r="JY31" s="27">
        <v>2578</v>
      </c>
      <c r="JZ31" s="27">
        <v>4418</v>
      </c>
    </row>
    <row r="32" spans="2:286" s="27" customFormat="1" ht="12.75" x14ac:dyDescent="0.2">
      <c r="B32" s="27" t="s">
        <v>90</v>
      </c>
      <c r="C32" s="28" t="s">
        <v>63</v>
      </c>
      <c r="D32" s="28" t="s">
        <v>38</v>
      </c>
      <c r="E32" s="27" t="s">
        <v>90</v>
      </c>
      <c r="F32" s="27">
        <v>182</v>
      </c>
      <c r="G32" s="27">
        <v>242</v>
      </c>
      <c r="H32" s="27">
        <v>455</v>
      </c>
      <c r="I32" s="27">
        <v>463</v>
      </c>
      <c r="J32" s="27">
        <v>595</v>
      </c>
      <c r="K32" s="27">
        <v>886</v>
      </c>
      <c r="L32" s="27">
        <v>798</v>
      </c>
      <c r="M32" s="27">
        <v>910</v>
      </c>
      <c r="N32" s="27">
        <v>593</v>
      </c>
      <c r="O32" s="27">
        <v>551</v>
      </c>
      <c r="P32" s="27">
        <v>324</v>
      </c>
      <c r="Q32" s="27">
        <v>146</v>
      </c>
      <c r="R32" s="27">
        <v>208</v>
      </c>
      <c r="S32" s="27">
        <v>347</v>
      </c>
      <c r="T32" s="27">
        <v>331</v>
      </c>
      <c r="U32" s="27">
        <v>519</v>
      </c>
      <c r="V32" s="27">
        <v>868</v>
      </c>
      <c r="W32" s="27">
        <v>777</v>
      </c>
      <c r="X32" s="27">
        <v>740</v>
      </c>
      <c r="Y32" s="27">
        <v>511</v>
      </c>
      <c r="Z32" s="27">
        <v>744</v>
      </c>
      <c r="AA32" s="27">
        <v>438</v>
      </c>
      <c r="AB32" s="27">
        <v>287</v>
      </c>
      <c r="AC32" s="27">
        <v>169</v>
      </c>
      <c r="AD32" s="27">
        <v>232</v>
      </c>
      <c r="AE32" s="27">
        <v>195</v>
      </c>
      <c r="AF32" s="27">
        <v>541</v>
      </c>
      <c r="AG32" s="27">
        <v>659</v>
      </c>
      <c r="AH32" s="27">
        <v>707</v>
      </c>
      <c r="AI32" s="27">
        <v>467</v>
      </c>
      <c r="AJ32" s="27">
        <v>958</v>
      </c>
      <c r="AK32" s="27">
        <v>976</v>
      </c>
      <c r="AL32" s="27">
        <v>793</v>
      </c>
      <c r="AM32" s="27">
        <v>713</v>
      </c>
      <c r="AN32" s="27">
        <v>317</v>
      </c>
      <c r="AO32" s="27">
        <v>189</v>
      </c>
      <c r="AP32" s="27">
        <v>357</v>
      </c>
      <c r="AQ32" s="27">
        <v>307</v>
      </c>
      <c r="AR32" s="27">
        <v>404</v>
      </c>
      <c r="AS32" s="27">
        <v>538</v>
      </c>
      <c r="AT32" s="27">
        <v>767</v>
      </c>
      <c r="AU32" s="27">
        <v>597</v>
      </c>
      <c r="AV32" s="27">
        <v>645</v>
      </c>
      <c r="AW32" s="27">
        <v>961</v>
      </c>
      <c r="AX32" s="27">
        <v>882</v>
      </c>
      <c r="AY32" s="27">
        <v>772</v>
      </c>
      <c r="AZ32" s="27">
        <v>571</v>
      </c>
      <c r="BA32" s="27">
        <v>616</v>
      </c>
      <c r="BB32" s="27">
        <v>643</v>
      </c>
      <c r="BC32" s="27">
        <v>548</v>
      </c>
      <c r="BD32" s="27">
        <v>802</v>
      </c>
      <c r="BE32" s="27">
        <v>847</v>
      </c>
      <c r="BF32" s="27">
        <v>824</v>
      </c>
      <c r="BG32" s="27">
        <v>2543</v>
      </c>
      <c r="BH32" s="27">
        <v>1793</v>
      </c>
      <c r="BI32" s="27">
        <v>1472</v>
      </c>
      <c r="BJ32" s="27">
        <v>1199</v>
      </c>
      <c r="BK32" s="27">
        <v>891</v>
      </c>
      <c r="BL32" s="27">
        <v>456</v>
      </c>
      <c r="BM32" s="27">
        <v>356</v>
      </c>
      <c r="BN32" s="27">
        <v>412</v>
      </c>
      <c r="BO32" s="27">
        <v>414</v>
      </c>
      <c r="BP32" s="27">
        <v>565</v>
      </c>
      <c r="BQ32" s="27">
        <v>761</v>
      </c>
      <c r="BR32" s="27">
        <v>1948</v>
      </c>
      <c r="BS32" s="27">
        <v>3458</v>
      </c>
      <c r="BT32" s="27">
        <v>10777</v>
      </c>
      <c r="BU32" s="27">
        <v>8708</v>
      </c>
      <c r="BV32" s="27">
        <v>2732</v>
      </c>
      <c r="BW32" s="27">
        <v>1635</v>
      </c>
      <c r="BX32" s="27">
        <v>895</v>
      </c>
      <c r="BY32" s="27">
        <v>604</v>
      </c>
      <c r="BZ32" s="27">
        <v>375</v>
      </c>
      <c r="CA32" s="27">
        <v>816</v>
      </c>
      <c r="CB32" s="27">
        <v>1080</v>
      </c>
      <c r="CC32" s="27">
        <v>2294</v>
      </c>
      <c r="CD32" s="27">
        <v>3898</v>
      </c>
      <c r="CE32" s="27">
        <v>5037</v>
      </c>
      <c r="CF32" s="27">
        <v>9572</v>
      </c>
      <c r="CG32" s="27">
        <v>3320</v>
      </c>
      <c r="CH32" s="27">
        <v>4135</v>
      </c>
      <c r="CI32" s="27">
        <v>2818</v>
      </c>
      <c r="CJ32" s="27">
        <v>941</v>
      </c>
      <c r="CK32" s="27">
        <v>575</v>
      </c>
      <c r="CL32" s="27">
        <v>2271</v>
      </c>
      <c r="CM32" s="27">
        <v>602</v>
      </c>
      <c r="CN32" s="27">
        <v>993</v>
      </c>
      <c r="CO32" s="27">
        <v>2666</v>
      </c>
      <c r="CP32" s="27">
        <v>3825</v>
      </c>
      <c r="CQ32" s="27">
        <v>3422</v>
      </c>
      <c r="CR32" s="27">
        <v>13144</v>
      </c>
      <c r="CS32" s="27">
        <v>11319</v>
      </c>
      <c r="CT32" s="27">
        <v>4168</v>
      </c>
      <c r="CU32" s="27">
        <v>4391</v>
      </c>
      <c r="CV32" s="27">
        <v>1467</v>
      </c>
      <c r="CW32" s="27">
        <v>765</v>
      </c>
      <c r="CX32" s="27">
        <v>1567</v>
      </c>
      <c r="CY32" s="27">
        <v>1376</v>
      </c>
      <c r="CZ32" s="27">
        <v>1934</v>
      </c>
      <c r="DA32" s="27">
        <v>3243</v>
      </c>
      <c r="DB32" s="27">
        <v>3893</v>
      </c>
      <c r="DC32" s="27">
        <v>5368</v>
      </c>
      <c r="DD32" s="27">
        <v>16539</v>
      </c>
      <c r="DE32" s="27">
        <v>10797</v>
      </c>
      <c r="DF32" s="27">
        <v>19065</v>
      </c>
      <c r="DG32" s="27">
        <v>4046</v>
      </c>
      <c r="DH32" s="27">
        <v>1228</v>
      </c>
      <c r="DI32" s="27">
        <v>871</v>
      </c>
      <c r="DJ32" s="27">
        <v>931</v>
      </c>
      <c r="DK32" s="27">
        <v>407</v>
      </c>
      <c r="DL32" s="27">
        <v>1375</v>
      </c>
      <c r="DM32" s="27">
        <v>2953</v>
      </c>
      <c r="DN32" s="27">
        <v>4502</v>
      </c>
      <c r="DO32" s="27">
        <v>6129</v>
      </c>
      <c r="DP32" s="27">
        <v>16434</v>
      </c>
      <c r="DQ32" s="27">
        <v>10921</v>
      </c>
      <c r="DR32" s="27">
        <v>4368</v>
      </c>
      <c r="DS32" s="27">
        <v>3610</v>
      </c>
      <c r="DT32" s="27">
        <v>1440</v>
      </c>
      <c r="DU32" s="27">
        <v>1239</v>
      </c>
      <c r="DV32" s="27">
        <v>1035</v>
      </c>
      <c r="DW32" s="27">
        <v>614</v>
      </c>
      <c r="DX32" s="27">
        <v>3534</v>
      </c>
      <c r="DY32" s="27">
        <v>3035</v>
      </c>
      <c r="DZ32" s="27">
        <v>4858</v>
      </c>
      <c r="EA32" s="27">
        <v>6401</v>
      </c>
      <c r="EB32" s="27">
        <v>14550</v>
      </c>
      <c r="EC32" s="27">
        <v>9059</v>
      </c>
      <c r="ED32" s="27">
        <v>5572</v>
      </c>
      <c r="EE32" s="27">
        <v>3329</v>
      </c>
      <c r="EF32" s="27">
        <v>1099</v>
      </c>
      <c r="EG32" s="27">
        <v>1473</v>
      </c>
      <c r="EH32" s="27">
        <v>1679</v>
      </c>
      <c r="EI32" s="27">
        <v>682</v>
      </c>
      <c r="EJ32" s="27">
        <v>2300</v>
      </c>
      <c r="EK32" s="27">
        <v>3802</v>
      </c>
      <c r="EL32" s="27">
        <v>4919</v>
      </c>
      <c r="EM32" s="27">
        <v>7071</v>
      </c>
      <c r="EN32" s="27">
        <v>13709</v>
      </c>
      <c r="EO32" s="27">
        <v>10909</v>
      </c>
      <c r="EP32" s="27">
        <v>5903</v>
      </c>
      <c r="EQ32" s="27">
        <v>4607</v>
      </c>
      <c r="ER32" s="27">
        <v>1297</v>
      </c>
      <c r="ES32" s="27">
        <v>998</v>
      </c>
      <c r="ET32" s="27">
        <v>949</v>
      </c>
      <c r="EU32" s="27">
        <v>604</v>
      </c>
      <c r="EV32" s="27">
        <v>1307</v>
      </c>
      <c r="EW32" s="27">
        <v>2375</v>
      </c>
      <c r="EX32" s="27">
        <v>3947</v>
      </c>
      <c r="EY32" s="27">
        <v>4492</v>
      </c>
      <c r="EZ32" s="27">
        <v>12495</v>
      </c>
      <c r="FA32" s="27">
        <v>7391</v>
      </c>
      <c r="FB32" s="27">
        <v>4809</v>
      </c>
      <c r="FC32" s="27">
        <v>3750</v>
      </c>
      <c r="FD32" s="27">
        <v>1297</v>
      </c>
      <c r="FE32" s="27">
        <v>1049</v>
      </c>
      <c r="FF32" s="27">
        <v>740</v>
      </c>
      <c r="FG32" s="27">
        <v>829</v>
      </c>
      <c r="FH32" s="27">
        <v>1751</v>
      </c>
      <c r="FI32" s="27">
        <v>2339</v>
      </c>
      <c r="FJ32" s="27">
        <v>5785</v>
      </c>
      <c r="FK32" s="27">
        <v>4635</v>
      </c>
      <c r="FL32" s="27">
        <v>10281</v>
      </c>
      <c r="FM32" s="27">
        <v>11610</v>
      </c>
      <c r="FN32" s="27">
        <v>5314</v>
      </c>
      <c r="FO32" s="27">
        <v>2076</v>
      </c>
      <c r="FP32" s="27">
        <v>1658</v>
      </c>
      <c r="FQ32" s="27">
        <v>1581</v>
      </c>
      <c r="FR32" s="27">
        <v>1337</v>
      </c>
      <c r="FS32" s="27">
        <v>858</v>
      </c>
      <c r="FT32" s="27">
        <v>1815</v>
      </c>
      <c r="FU32" s="27">
        <v>3981</v>
      </c>
      <c r="FV32" s="27">
        <v>5517</v>
      </c>
      <c r="FW32" s="27">
        <v>6519</v>
      </c>
      <c r="FX32" s="27">
        <v>14880</v>
      </c>
      <c r="FY32" s="27">
        <v>12424</v>
      </c>
      <c r="FZ32" s="27">
        <v>6363</v>
      </c>
      <c r="GA32" s="27">
        <v>5038</v>
      </c>
      <c r="GB32" s="27">
        <v>2015</v>
      </c>
      <c r="GC32" s="27">
        <v>1512</v>
      </c>
      <c r="GD32" s="27">
        <v>1516</v>
      </c>
      <c r="GE32" s="27">
        <v>961</v>
      </c>
      <c r="GF32" s="27">
        <v>2172</v>
      </c>
      <c r="GG32" s="27">
        <v>3838</v>
      </c>
      <c r="GH32" s="27">
        <v>6389</v>
      </c>
      <c r="GI32" s="27">
        <v>8343</v>
      </c>
      <c r="GJ32" s="27">
        <v>19007</v>
      </c>
      <c r="GK32" s="27">
        <v>15260</v>
      </c>
      <c r="GL32" s="27">
        <v>7819</v>
      </c>
      <c r="GM32" s="27">
        <v>5903</v>
      </c>
      <c r="GN32" s="27">
        <v>1774</v>
      </c>
      <c r="GO32" s="27">
        <v>1793</v>
      </c>
      <c r="GP32" s="27">
        <v>2199</v>
      </c>
      <c r="GQ32" s="27">
        <v>1247</v>
      </c>
      <c r="GR32" s="27">
        <v>3208</v>
      </c>
      <c r="GS32" s="27">
        <v>5404</v>
      </c>
      <c r="GT32" s="27">
        <v>7108</v>
      </c>
      <c r="GU32" s="27">
        <v>9493</v>
      </c>
      <c r="GV32" s="27">
        <v>17429</v>
      </c>
      <c r="GW32" s="27">
        <v>14709</v>
      </c>
      <c r="GX32" s="27">
        <v>10960</v>
      </c>
      <c r="GY32" s="27">
        <v>8380</v>
      </c>
      <c r="GZ32" s="27">
        <v>2858</v>
      </c>
      <c r="HA32" s="27">
        <v>3223</v>
      </c>
      <c r="HB32" s="27">
        <v>3044</v>
      </c>
      <c r="HC32" s="27">
        <v>1819</v>
      </c>
      <c r="HD32" s="27">
        <v>200</v>
      </c>
      <c r="HE32" s="27">
        <v>0</v>
      </c>
      <c r="HF32" s="27">
        <v>9</v>
      </c>
      <c r="HG32" s="27">
        <v>623</v>
      </c>
      <c r="HH32" s="27">
        <v>4348</v>
      </c>
      <c r="HI32" s="27">
        <v>7824</v>
      </c>
      <c r="HJ32" s="27">
        <v>5605</v>
      </c>
      <c r="HK32" s="27">
        <v>3534</v>
      </c>
      <c r="HL32" s="27">
        <v>1256</v>
      </c>
      <c r="HM32" s="27">
        <v>552</v>
      </c>
      <c r="HN32" s="27">
        <v>378</v>
      </c>
      <c r="HO32" s="27">
        <v>411</v>
      </c>
      <c r="HP32" s="27">
        <v>681</v>
      </c>
      <c r="HQ32" s="27">
        <v>461</v>
      </c>
      <c r="HR32" s="27">
        <v>2210</v>
      </c>
      <c r="HS32" s="27">
        <v>6018</v>
      </c>
      <c r="HT32" s="27">
        <v>13031</v>
      </c>
      <c r="HU32" s="27">
        <v>16561</v>
      </c>
      <c r="HV32" s="27">
        <v>9701</v>
      </c>
      <c r="HW32" s="27">
        <v>6842</v>
      </c>
      <c r="HX32" s="27">
        <v>2740</v>
      </c>
      <c r="HY32" s="27">
        <v>1652</v>
      </c>
      <c r="HZ32" s="27">
        <v>862</v>
      </c>
      <c r="IA32" s="27">
        <v>1371</v>
      </c>
      <c r="IB32" s="27">
        <v>2511</v>
      </c>
      <c r="IC32" s="27">
        <v>4930</v>
      </c>
      <c r="ID32" s="27">
        <v>7608</v>
      </c>
      <c r="IE32" s="27">
        <v>9134</v>
      </c>
      <c r="IF32" s="27">
        <v>18107</v>
      </c>
      <c r="IG32" s="27">
        <v>14294</v>
      </c>
      <c r="IH32" s="27">
        <v>9811</v>
      </c>
      <c r="II32" s="27">
        <v>8128</v>
      </c>
      <c r="IJ32" s="27">
        <v>2555</v>
      </c>
      <c r="IK32" s="27">
        <v>2381</v>
      </c>
      <c r="IL32" s="27">
        <v>2070</v>
      </c>
      <c r="IM32" s="27">
        <v>1950</v>
      </c>
      <c r="IN32" s="27">
        <v>3635</v>
      </c>
      <c r="IO32" s="27">
        <v>6623</v>
      </c>
      <c r="IP32" s="27">
        <v>7198</v>
      </c>
      <c r="IQ32" s="27">
        <v>9097</v>
      </c>
      <c r="IR32" s="27">
        <v>16826</v>
      </c>
      <c r="IS32" s="27">
        <v>14284</v>
      </c>
      <c r="IT32" s="27">
        <v>10966</v>
      </c>
      <c r="IU32" s="27">
        <v>9814</v>
      </c>
      <c r="IV32" s="27">
        <v>3081</v>
      </c>
      <c r="IW32" s="27">
        <v>2378</v>
      </c>
      <c r="IX32" s="27">
        <v>2246</v>
      </c>
      <c r="IY32" s="27">
        <v>2405</v>
      </c>
      <c r="IZ32" s="27">
        <v>4658</v>
      </c>
      <c r="JA32" s="27">
        <v>7498</v>
      </c>
      <c r="JB32" s="27">
        <v>11121</v>
      </c>
      <c r="JC32" s="27">
        <v>11726</v>
      </c>
      <c r="JD32" s="27">
        <v>16801</v>
      </c>
      <c r="JE32" s="27">
        <v>15618</v>
      </c>
      <c r="JF32" s="27">
        <v>11944</v>
      </c>
      <c r="JG32" s="27">
        <v>9513</v>
      </c>
      <c r="JH32" s="27">
        <v>3837</v>
      </c>
      <c r="JI32" s="27">
        <v>3047</v>
      </c>
      <c r="JJ32" s="27">
        <v>3109</v>
      </c>
      <c r="JK32" s="27">
        <v>2810</v>
      </c>
      <c r="JL32" s="27">
        <v>4626</v>
      </c>
      <c r="JM32" s="27">
        <v>6964</v>
      </c>
      <c r="JN32" s="27">
        <v>9637</v>
      </c>
      <c r="JO32" s="27">
        <v>12219</v>
      </c>
      <c r="JP32" s="27">
        <v>15102</v>
      </c>
      <c r="JQ32" s="27">
        <v>15266</v>
      </c>
      <c r="JR32" s="27">
        <v>12764</v>
      </c>
      <c r="JS32" s="27">
        <v>10968</v>
      </c>
      <c r="JT32" s="27">
        <v>3931</v>
      </c>
      <c r="JU32" s="27">
        <v>3087</v>
      </c>
      <c r="JV32" s="27">
        <v>2609</v>
      </c>
      <c r="JW32" s="27">
        <v>2893</v>
      </c>
      <c r="JX32" s="27">
        <v>4813</v>
      </c>
      <c r="JY32" s="27">
        <v>7617</v>
      </c>
      <c r="JZ32" s="27">
        <v>11538</v>
      </c>
    </row>
    <row r="33" spans="2:286" s="27" customFormat="1" ht="12.75" x14ac:dyDescent="0.2">
      <c r="C33" s="27" t="s">
        <v>66</v>
      </c>
      <c r="D33" s="27" t="s">
        <v>49</v>
      </c>
    </row>
    <row r="34" spans="2:286" s="27" customFormat="1" ht="12.75" x14ac:dyDescent="0.2">
      <c r="B34" s="27" t="s">
        <v>91</v>
      </c>
      <c r="C34" s="28" t="s">
        <v>72</v>
      </c>
      <c r="D34" s="28" t="s">
        <v>43</v>
      </c>
      <c r="E34" s="27" t="s">
        <v>91</v>
      </c>
      <c r="F34" s="36">
        <v>1.3235294120000001</v>
      </c>
      <c r="G34" s="36">
        <v>1.951612903</v>
      </c>
      <c r="H34" s="36">
        <v>1.468646865</v>
      </c>
      <c r="I34" s="36">
        <v>1.488599349</v>
      </c>
      <c r="J34" s="36">
        <v>1.4197530860000001</v>
      </c>
      <c r="K34" s="36">
        <v>2.03712297</v>
      </c>
      <c r="L34" s="36">
        <v>1.5196850390000001</v>
      </c>
      <c r="M34" s="36">
        <v>1.630314233</v>
      </c>
      <c r="N34" s="36">
        <v>1.488549618</v>
      </c>
      <c r="O34" s="36">
        <v>1.630177515</v>
      </c>
      <c r="P34" s="36">
        <v>1.4372093020000001</v>
      </c>
      <c r="Q34" s="36">
        <v>1.351851852</v>
      </c>
      <c r="R34" s="36">
        <v>1.5078125</v>
      </c>
      <c r="S34" s="36">
        <v>2.2243589739999998</v>
      </c>
      <c r="T34" s="36">
        <v>1.4636363640000001</v>
      </c>
      <c r="U34" s="36">
        <v>1.53776435</v>
      </c>
      <c r="V34" s="36">
        <v>1.5869980880000001</v>
      </c>
      <c r="W34" s="36">
        <v>1.6827586210000001</v>
      </c>
      <c r="X34" s="36">
        <v>1.5242105260000001</v>
      </c>
      <c r="Y34" s="36">
        <v>1.275132275</v>
      </c>
      <c r="Z34" s="36">
        <v>1.807792208</v>
      </c>
      <c r="AA34" s="36">
        <v>1.3232628399999999</v>
      </c>
      <c r="AB34" s="36">
        <v>1.28125</v>
      </c>
      <c r="AC34" s="36">
        <v>1.656862745</v>
      </c>
      <c r="AD34" s="36">
        <v>1.4233128829999999</v>
      </c>
      <c r="AE34" s="36">
        <v>1.326530612</v>
      </c>
      <c r="AF34" s="36">
        <v>1.5155807370000001</v>
      </c>
      <c r="AG34" s="36">
        <v>1.439824945</v>
      </c>
      <c r="AH34" s="36">
        <v>1.489451477</v>
      </c>
      <c r="AI34" s="36">
        <v>1.3943217670000001</v>
      </c>
      <c r="AJ34" s="36">
        <v>1.649737303</v>
      </c>
      <c r="AK34" s="36">
        <v>1.454689984</v>
      </c>
      <c r="AL34" s="36">
        <v>1.3396226419999999</v>
      </c>
      <c r="AM34" s="36">
        <v>1.596736597</v>
      </c>
      <c r="AN34" s="36">
        <v>1.3761467890000001</v>
      </c>
      <c r="AO34" s="36">
        <v>1.484126984</v>
      </c>
      <c r="AP34" s="36">
        <v>1.8</v>
      </c>
      <c r="AQ34" s="36">
        <v>1.6568047340000001</v>
      </c>
      <c r="AR34" s="36">
        <v>1.8790697670000001</v>
      </c>
      <c r="AS34" s="36">
        <v>1.5202312140000001</v>
      </c>
      <c r="AT34" s="36">
        <v>1.835820896</v>
      </c>
      <c r="AU34" s="36">
        <v>1.740524781</v>
      </c>
      <c r="AV34" s="36">
        <v>1.611111111</v>
      </c>
      <c r="AW34" s="36">
        <v>1.5982608700000001</v>
      </c>
      <c r="AX34" s="36">
        <v>1.5583038870000001</v>
      </c>
      <c r="AY34" s="36">
        <v>1.5548387100000001</v>
      </c>
      <c r="AZ34" s="36">
        <v>1.912162162</v>
      </c>
      <c r="BA34" s="36">
        <v>2.2627450979999999</v>
      </c>
      <c r="BB34" s="36">
        <v>2.0574324320000001</v>
      </c>
      <c r="BC34" s="36">
        <v>2.0232558140000001</v>
      </c>
      <c r="BD34" s="36">
        <v>2.0445026180000001</v>
      </c>
      <c r="BE34" s="36">
        <v>1.754797441</v>
      </c>
      <c r="BF34" s="36">
        <v>1.562256809</v>
      </c>
      <c r="BG34" s="36">
        <v>1.797810219</v>
      </c>
      <c r="BH34" s="36">
        <v>1.902519168</v>
      </c>
      <c r="BI34" s="36">
        <v>1.7807692310000001</v>
      </c>
      <c r="BJ34" s="36">
        <v>1.7640449439999999</v>
      </c>
      <c r="BK34" s="36">
        <v>1.724137931</v>
      </c>
      <c r="BL34" s="36">
        <v>1.3908794790000001</v>
      </c>
      <c r="BM34" s="36">
        <v>1.6226415089999999</v>
      </c>
      <c r="BN34" s="36">
        <v>1.641666667</v>
      </c>
      <c r="BO34" s="36">
        <v>1.7559808610000001</v>
      </c>
      <c r="BP34" s="36">
        <v>1.8322368419999999</v>
      </c>
      <c r="BQ34" s="36">
        <v>1.7913669059999999</v>
      </c>
      <c r="BR34" s="36">
        <v>1.3</v>
      </c>
      <c r="BS34" s="36">
        <v>1.433101315</v>
      </c>
      <c r="BT34" s="36">
        <v>1.425577646</v>
      </c>
      <c r="BU34" s="36">
        <v>1.2016477050000001</v>
      </c>
      <c r="BV34" s="36">
        <v>1.5940460080000001</v>
      </c>
      <c r="BW34" s="36">
        <v>1.5014662759999999</v>
      </c>
      <c r="BX34" s="36">
        <v>1.47005988</v>
      </c>
      <c r="BY34" s="36">
        <v>1.8227272729999999</v>
      </c>
      <c r="BZ34" s="36">
        <v>1.3934426230000001</v>
      </c>
      <c r="CA34" s="36">
        <v>2.5457875460000001</v>
      </c>
      <c r="CB34" s="36">
        <v>2.140625</v>
      </c>
      <c r="CC34" s="36">
        <v>1.1613636359999999</v>
      </c>
      <c r="CD34" s="36">
        <v>1.4210526320000001</v>
      </c>
      <c r="CE34" s="36">
        <v>1.8342665170000001</v>
      </c>
      <c r="CF34" s="36">
        <v>1.41681736</v>
      </c>
      <c r="CG34" s="36">
        <v>1.2205882349999999</v>
      </c>
      <c r="CH34" s="36">
        <v>1.361265261</v>
      </c>
      <c r="CI34" s="36">
        <v>1.641716567</v>
      </c>
      <c r="CJ34" s="36">
        <v>1.6866359449999999</v>
      </c>
      <c r="CK34" s="36">
        <v>1.4163568769999999</v>
      </c>
      <c r="CL34" s="36">
        <v>3.3813813810000002</v>
      </c>
      <c r="CM34" s="36">
        <v>1.476190476</v>
      </c>
      <c r="CN34" s="36">
        <v>1.6777583190000001</v>
      </c>
      <c r="CO34" s="36">
        <v>1.2068965519999999</v>
      </c>
      <c r="CP34" s="36">
        <v>1.199430199</v>
      </c>
      <c r="CQ34" s="36">
        <v>1.517503805</v>
      </c>
      <c r="CR34" s="36">
        <v>1.549846887</v>
      </c>
      <c r="CS34" s="36">
        <v>1.1554144390000001</v>
      </c>
      <c r="CT34" s="36">
        <v>1.5469710270000001</v>
      </c>
      <c r="CU34" s="36">
        <v>1.693901036</v>
      </c>
      <c r="CV34" s="36">
        <v>1.4110971000000001</v>
      </c>
      <c r="CW34" s="36">
        <v>1.5610561060000001</v>
      </c>
      <c r="CX34" s="36">
        <v>1.2946611910000001</v>
      </c>
      <c r="CY34" s="36">
        <v>1.287655719</v>
      </c>
      <c r="CZ34" s="36">
        <v>1.46692607</v>
      </c>
      <c r="DA34" s="36">
        <v>1.248414986</v>
      </c>
      <c r="DB34" s="36">
        <v>1.4932920540000001</v>
      </c>
      <c r="DC34" s="36">
        <v>1.4992625369999999</v>
      </c>
      <c r="DD34" s="36">
        <v>1.2523044510000001</v>
      </c>
      <c r="DE34" s="36">
        <v>1.2626706780000001</v>
      </c>
      <c r="DF34" s="36">
        <v>4.8049940549999999</v>
      </c>
      <c r="DG34" s="36">
        <v>1.8209255529999999</v>
      </c>
      <c r="DH34" s="36">
        <v>1.1190211349999999</v>
      </c>
      <c r="DI34" s="36">
        <v>1.475770925</v>
      </c>
      <c r="DJ34" s="36">
        <v>1.42</v>
      </c>
      <c r="DK34" s="36">
        <v>1.5541666670000001</v>
      </c>
      <c r="DL34" s="36">
        <v>1.314792899</v>
      </c>
      <c r="DM34" s="36">
        <v>1.177245509</v>
      </c>
      <c r="DN34" s="36">
        <v>0.96013289000000002</v>
      </c>
      <c r="DO34" s="36">
        <v>1.1220394739999999</v>
      </c>
      <c r="DP34" s="36">
        <v>1.32008912</v>
      </c>
      <c r="DQ34" s="36">
        <v>1.1613185530000001</v>
      </c>
      <c r="DR34" s="36">
        <v>1.5525328329999999</v>
      </c>
      <c r="DS34" s="36">
        <v>1.1412593209999999</v>
      </c>
      <c r="DT34" s="36">
        <v>1.449681529</v>
      </c>
      <c r="DU34" s="36">
        <v>1.3890410959999999</v>
      </c>
      <c r="DV34" s="36">
        <v>1.219310345</v>
      </c>
      <c r="DW34" s="36">
        <v>1.3884057970000001</v>
      </c>
      <c r="DX34" s="36">
        <v>2.2074906369999998</v>
      </c>
      <c r="DY34" s="36">
        <v>1.2297120420000001</v>
      </c>
      <c r="DZ34" s="36">
        <v>1.3086816720000001</v>
      </c>
      <c r="EA34" s="36">
        <v>1.1912530370000001</v>
      </c>
      <c r="EB34" s="36">
        <v>1.540501997</v>
      </c>
      <c r="EC34" s="36">
        <v>1.17866005</v>
      </c>
      <c r="ED34" s="36">
        <v>1.1983499479999999</v>
      </c>
      <c r="EE34" s="36">
        <v>1.2804295939999999</v>
      </c>
      <c r="EF34" s="36">
        <v>0.95693277300000001</v>
      </c>
      <c r="EG34" s="36">
        <v>1.27357513</v>
      </c>
      <c r="EH34" s="36">
        <v>1.3539823010000001</v>
      </c>
      <c r="EI34" s="36">
        <v>1.142557652</v>
      </c>
      <c r="EJ34" s="36">
        <v>1.550323176</v>
      </c>
      <c r="EK34" s="36">
        <v>1.5235876530000001</v>
      </c>
      <c r="EL34" s="36">
        <v>1.307620818</v>
      </c>
      <c r="EM34" s="36">
        <v>1.327586207</v>
      </c>
      <c r="EN34" s="36">
        <v>1.28855578</v>
      </c>
      <c r="EO34" s="36">
        <v>1.2073351080000001</v>
      </c>
      <c r="EP34" s="36">
        <v>1.380276429</v>
      </c>
      <c r="EQ34" s="36">
        <v>1.5865603639999999</v>
      </c>
      <c r="ER34" s="36">
        <v>1.4520743920000001</v>
      </c>
      <c r="ES34" s="36">
        <v>1.330882353</v>
      </c>
      <c r="ET34" s="36">
        <v>1.59047619</v>
      </c>
      <c r="EU34" s="36">
        <v>1.288359788</v>
      </c>
      <c r="EV34" s="36">
        <v>1.4308797129999999</v>
      </c>
      <c r="EW34" s="36">
        <v>1.3043902439999999</v>
      </c>
      <c r="EX34" s="36">
        <v>1.3414062499999999</v>
      </c>
      <c r="EY34" s="36">
        <v>1.2672000000000001</v>
      </c>
      <c r="EZ34" s="36">
        <v>1.5230515920000001</v>
      </c>
      <c r="FA34" s="36">
        <v>1.3050766279999999</v>
      </c>
      <c r="FB34" s="36">
        <v>1.492899408</v>
      </c>
      <c r="FC34" s="36">
        <v>1.4485074630000001</v>
      </c>
      <c r="FD34" s="36">
        <v>1.384863124</v>
      </c>
      <c r="FE34" s="36">
        <v>1.5764705880000001</v>
      </c>
      <c r="FF34" s="36">
        <v>1.3003875970000001</v>
      </c>
      <c r="FG34" s="36">
        <v>1.3946869070000001</v>
      </c>
      <c r="FH34" s="36">
        <v>1.292756539</v>
      </c>
      <c r="FI34" s="36">
        <v>1.2337417530000001</v>
      </c>
      <c r="FJ34" s="36">
        <v>1.3421206800000001</v>
      </c>
      <c r="FK34" s="36">
        <v>1.385154062</v>
      </c>
      <c r="FL34" s="36">
        <v>1.314704535</v>
      </c>
      <c r="FM34" s="36">
        <v>1.315418502</v>
      </c>
      <c r="FN34" s="36">
        <v>1.3833333329999999</v>
      </c>
      <c r="FO34" s="36">
        <v>1.2852209939999999</v>
      </c>
      <c r="FP34" s="36">
        <v>1.39231547</v>
      </c>
      <c r="FQ34" s="36">
        <v>1.496</v>
      </c>
      <c r="FR34" s="36">
        <v>1.58698373</v>
      </c>
      <c r="FS34" s="36">
        <v>1.252158895</v>
      </c>
      <c r="FT34" s="36">
        <v>1.3740374040000001</v>
      </c>
      <c r="FU34" s="36">
        <v>1.397163121</v>
      </c>
      <c r="FV34" s="36">
        <v>1.515981735</v>
      </c>
      <c r="FW34" s="36">
        <v>1.4399810959999999</v>
      </c>
      <c r="FX34" s="36">
        <v>1.324476918</v>
      </c>
      <c r="FY34" s="36">
        <v>1.307621951</v>
      </c>
      <c r="FZ34" s="36">
        <v>1.4084771190000001</v>
      </c>
      <c r="GA34" s="36">
        <v>1.3611245759999999</v>
      </c>
      <c r="GB34" s="36">
        <v>1.4761029409999999</v>
      </c>
      <c r="GC34" s="36">
        <v>1.493349456</v>
      </c>
      <c r="GD34" s="36">
        <v>1.367325702</v>
      </c>
      <c r="GE34" s="36">
        <v>1.1613876320000001</v>
      </c>
      <c r="GF34" s="36">
        <v>1.294117647</v>
      </c>
      <c r="GG34" s="36">
        <v>1.463722397</v>
      </c>
      <c r="GH34" s="36">
        <v>1.4467415729999999</v>
      </c>
      <c r="GI34" s="36">
        <v>1.7662278709999999</v>
      </c>
      <c r="GJ34" s="36">
        <v>1.753310828</v>
      </c>
      <c r="GK34" s="36">
        <v>1.50792752</v>
      </c>
      <c r="GL34" s="36">
        <v>1.513888889</v>
      </c>
      <c r="GM34" s="36">
        <v>1.6186476270000001</v>
      </c>
      <c r="GN34" s="36">
        <v>1.4594320489999999</v>
      </c>
      <c r="GO34" s="36">
        <v>1.5165631470000001</v>
      </c>
      <c r="GP34" s="36">
        <v>1.962739174</v>
      </c>
      <c r="GQ34" s="36">
        <v>1.3621134020000001</v>
      </c>
      <c r="GR34" s="36">
        <v>1.5838218049999999</v>
      </c>
      <c r="GS34" s="36">
        <v>1.433605341</v>
      </c>
      <c r="GT34" s="36">
        <v>1.328579744</v>
      </c>
      <c r="GU34" s="36">
        <v>1.318853171</v>
      </c>
      <c r="GV34" s="36">
        <v>1.662883976</v>
      </c>
      <c r="GW34" s="36">
        <v>1.522281982</v>
      </c>
      <c r="GX34" s="36">
        <v>1.607258437</v>
      </c>
      <c r="GY34" s="36">
        <v>1.5706521739999999</v>
      </c>
      <c r="GZ34" s="36">
        <v>1.387984278</v>
      </c>
      <c r="HA34" s="36">
        <v>1.6607687609999999</v>
      </c>
      <c r="HB34" s="36">
        <v>1.6445358400000001</v>
      </c>
      <c r="HC34" s="36">
        <v>1.468460111</v>
      </c>
      <c r="HD34" s="36">
        <v>1.380952381</v>
      </c>
      <c r="HE34" s="27">
        <v>0</v>
      </c>
      <c r="HF34" s="27">
        <v>1</v>
      </c>
      <c r="HG34" s="36">
        <v>1.294915254</v>
      </c>
      <c r="HH34" s="36">
        <v>1.365269461</v>
      </c>
      <c r="HI34" s="36">
        <v>1.4811858609999999</v>
      </c>
      <c r="HJ34" s="36">
        <v>1.289550781</v>
      </c>
      <c r="HK34" s="36">
        <v>1.3951149430000001</v>
      </c>
      <c r="HL34" s="36">
        <v>2.592592593</v>
      </c>
      <c r="HM34" s="36">
        <v>2.2081218269999998</v>
      </c>
      <c r="HN34" s="36">
        <v>3.411214953</v>
      </c>
      <c r="HO34" s="36">
        <v>2.1206896550000001</v>
      </c>
      <c r="HP34" s="36">
        <v>2.775862069</v>
      </c>
      <c r="HQ34" s="36">
        <v>2.5818181820000001</v>
      </c>
      <c r="HR34" s="36">
        <v>1.8565445030000001</v>
      </c>
      <c r="HS34" s="36">
        <v>2.1777777779999998</v>
      </c>
      <c r="HT34" s="36">
        <v>1.722900962</v>
      </c>
      <c r="HU34" s="36">
        <v>1.766658762</v>
      </c>
      <c r="HV34" s="36">
        <v>1.5121445499999999</v>
      </c>
      <c r="HW34" s="36">
        <v>1.685423994</v>
      </c>
      <c r="HX34" s="36">
        <v>1.6057553959999999</v>
      </c>
      <c r="HY34" s="36">
        <v>1.591566265</v>
      </c>
      <c r="HZ34" s="36">
        <v>1.5728542910000001</v>
      </c>
      <c r="IA34" s="36">
        <v>1.68984701</v>
      </c>
      <c r="IB34" s="36">
        <v>1.560430464</v>
      </c>
      <c r="IC34" s="36">
        <v>1.461734694</v>
      </c>
      <c r="ID34" s="36">
        <v>1.4937949049999999</v>
      </c>
      <c r="IE34" s="36">
        <v>1.4943820219999999</v>
      </c>
      <c r="IF34" s="36">
        <v>1.721487915</v>
      </c>
      <c r="IG34" s="36">
        <v>1.4533004039999999</v>
      </c>
      <c r="IH34" s="36">
        <v>1.500759878</v>
      </c>
      <c r="II34" s="36">
        <v>1.679841897</v>
      </c>
      <c r="IJ34" s="36">
        <v>1.4611398959999999</v>
      </c>
      <c r="IK34" s="36">
        <v>1.5459587960000001</v>
      </c>
      <c r="IL34" s="36">
        <v>1.592814371</v>
      </c>
      <c r="IM34" s="36">
        <v>1.55715658</v>
      </c>
      <c r="IN34" s="36">
        <v>1.524846454</v>
      </c>
      <c r="IO34" s="36">
        <v>1.5125</v>
      </c>
      <c r="IP34" s="36">
        <v>1.4317687290000001</v>
      </c>
      <c r="IQ34" s="36">
        <v>1.496109959</v>
      </c>
      <c r="IR34" s="36">
        <v>1.5165130570000001</v>
      </c>
      <c r="IS34" s="36">
        <v>1.431252827</v>
      </c>
      <c r="IT34" s="36">
        <v>1.5042095419999999</v>
      </c>
      <c r="IU34" s="36">
        <v>1.622069754</v>
      </c>
      <c r="IV34" s="36">
        <v>1.6271186440000001</v>
      </c>
      <c r="IW34" s="36">
        <v>1.530408006</v>
      </c>
      <c r="IX34" s="36">
        <v>1.512361466</v>
      </c>
      <c r="IY34" s="36">
        <v>1.4973504921</v>
      </c>
      <c r="IZ34" s="36">
        <v>1.554146341</v>
      </c>
      <c r="JA34" s="36">
        <v>1.5869228390000001</v>
      </c>
      <c r="JB34" s="36">
        <v>1.4327176779999999</v>
      </c>
      <c r="JC34" s="36">
        <v>1.516007949</v>
      </c>
      <c r="JD34" s="36">
        <v>1.5431064569999999</v>
      </c>
      <c r="JE34" s="36">
        <v>1.475969305</v>
      </c>
      <c r="JF34" s="36">
        <v>1.5677632939999999</v>
      </c>
      <c r="JG34" s="36">
        <v>1.661760841</v>
      </c>
      <c r="JH34" s="36">
        <v>1.965474723</v>
      </c>
      <c r="JI34" s="36">
        <v>1.6139240509999999</v>
      </c>
      <c r="JJ34" s="36">
        <v>1.570397112</v>
      </c>
      <c r="JK34" s="36">
        <v>1.572794118</v>
      </c>
      <c r="JL34" s="36">
        <v>1.530067895</v>
      </c>
      <c r="JM34" s="36">
        <v>1.3895641860000001</v>
      </c>
      <c r="JN34" s="36">
        <v>1.450881004</v>
      </c>
      <c r="JO34" s="36">
        <v>1.7680036459999999</v>
      </c>
      <c r="JP34" s="36">
        <v>1.4747180790000001</v>
      </c>
      <c r="JQ34" s="36">
        <v>1.487862319</v>
      </c>
      <c r="JR34" s="36">
        <v>1.529905981</v>
      </c>
      <c r="JS34" s="36">
        <v>1.8129901960000001</v>
      </c>
      <c r="JT34" s="36">
        <v>1.6533822760000001</v>
      </c>
      <c r="JU34" s="36">
        <v>1.469362745</v>
      </c>
      <c r="JV34" s="36">
        <v>1.552898551</v>
      </c>
      <c r="JW34" s="36">
        <v>1.7689631180000001</v>
      </c>
      <c r="JX34" s="36">
        <v>1.5783988630000001</v>
      </c>
      <c r="JY34" s="36">
        <v>1.4500719419999999</v>
      </c>
      <c r="JZ34" s="36">
        <v>1.5648351650000001</v>
      </c>
    </row>
    <row r="35" spans="2:286" s="27" customFormat="1" ht="12.75" x14ac:dyDescent="0.2">
      <c r="B35" s="27" t="s">
        <v>92</v>
      </c>
      <c r="C35" s="28" t="s">
        <v>307</v>
      </c>
      <c r="D35" s="28" t="s">
        <v>44</v>
      </c>
      <c r="E35" s="27" t="s">
        <v>92</v>
      </c>
      <c r="F35" s="36">
        <v>2</v>
      </c>
      <c r="G35" s="36">
        <v>0</v>
      </c>
      <c r="H35" s="36">
        <v>2</v>
      </c>
      <c r="I35" s="36">
        <v>1.2</v>
      </c>
      <c r="J35" s="36">
        <v>10</v>
      </c>
      <c r="K35" s="36">
        <v>2</v>
      </c>
      <c r="L35" s="36">
        <v>3.25</v>
      </c>
      <c r="M35" s="36">
        <v>3.5</v>
      </c>
      <c r="N35" s="36">
        <v>2</v>
      </c>
      <c r="O35" s="36">
        <v>0</v>
      </c>
      <c r="P35" s="36">
        <v>2.1428571430000001</v>
      </c>
      <c r="Q35" s="36">
        <v>0</v>
      </c>
      <c r="R35" s="36">
        <v>3.75</v>
      </c>
      <c r="S35" s="36">
        <v>0</v>
      </c>
      <c r="T35" s="36">
        <v>9</v>
      </c>
      <c r="U35" s="36">
        <v>3.3333333330000001</v>
      </c>
      <c r="V35" s="36">
        <v>2.923076923</v>
      </c>
      <c r="W35" s="36">
        <v>4.0909090910000003</v>
      </c>
      <c r="X35" s="36">
        <v>2</v>
      </c>
      <c r="Y35" s="36">
        <v>4.1428571429999996</v>
      </c>
      <c r="Z35" s="36">
        <v>2.8235294120000001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3</v>
      </c>
      <c r="AG35" s="36">
        <v>0.5</v>
      </c>
      <c r="AH35" s="36">
        <v>0.5</v>
      </c>
      <c r="AI35" s="36">
        <v>5</v>
      </c>
      <c r="AJ35" s="36">
        <v>4</v>
      </c>
      <c r="AK35" s="36">
        <v>2.904761905</v>
      </c>
      <c r="AL35" s="36">
        <v>0.3</v>
      </c>
      <c r="AM35" s="36">
        <v>3.111111111</v>
      </c>
      <c r="AN35" s="36">
        <v>3.4</v>
      </c>
      <c r="AO35" s="36">
        <v>2</v>
      </c>
      <c r="AP35" s="36">
        <v>4.6666666670000003</v>
      </c>
      <c r="AQ35" s="36">
        <v>27</v>
      </c>
      <c r="AR35" s="36">
        <v>0</v>
      </c>
      <c r="AS35" s="36">
        <v>2.4</v>
      </c>
      <c r="AT35" s="36">
        <v>9.6666666669999994</v>
      </c>
      <c r="AU35" s="36">
        <v>0</v>
      </c>
      <c r="AV35" s="36">
        <v>5.9090909089999997</v>
      </c>
      <c r="AW35" s="36">
        <v>3.8181818179999998</v>
      </c>
      <c r="AX35" s="36">
        <v>0</v>
      </c>
      <c r="AY35" s="36">
        <v>3.5</v>
      </c>
      <c r="AZ35" s="36">
        <v>5</v>
      </c>
      <c r="BA35" s="36">
        <v>5.5714285710000002</v>
      </c>
      <c r="BB35" s="36">
        <v>4.25</v>
      </c>
      <c r="BC35" s="36">
        <v>2</v>
      </c>
      <c r="BD35" s="36">
        <v>2.1</v>
      </c>
      <c r="BE35" s="36">
        <v>1.6</v>
      </c>
      <c r="BF35" s="36">
        <v>2.1</v>
      </c>
      <c r="BG35" s="36">
        <v>3.076923077</v>
      </c>
      <c r="BH35" s="36">
        <v>2.6666666669999999</v>
      </c>
      <c r="BI35" s="36">
        <v>2.0243902440000001</v>
      </c>
      <c r="BJ35" s="36">
        <v>1.6666666670000001</v>
      </c>
      <c r="BK35" s="36">
        <v>5.8571428570000004</v>
      </c>
      <c r="BL35" s="36">
        <v>9.6666666669999994</v>
      </c>
      <c r="BM35" s="36">
        <v>2.4</v>
      </c>
      <c r="BN35" s="36">
        <v>2</v>
      </c>
      <c r="BO35" s="36">
        <v>1.342857143</v>
      </c>
      <c r="BP35" s="36">
        <v>2</v>
      </c>
      <c r="BQ35" s="36">
        <v>2</v>
      </c>
      <c r="BR35" s="36">
        <v>2.2723735409999999</v>
      </c>
      <c r="BS35" s="36">
        <v>2.4883720930000002</v>
      </c>
      <c r="BT35" s="36">
        <v>6.273359073</v>
      </c>
      <c r="BU35" s="36">
        <v>1.0094778250000001</v>
      </c>
      <c r="BV35" s="36">
        <v>1.0353097929999999</v>
      </c>
      <c r="BW35" s="36">
        <v>1</v>
      </c>
      <c r="BX35" s="36">
        <v>1.4428571429999999</v>
      </c>
      <c r="BY35" s="36">
        <v>1.3012820510000001</v>
      </c>
      <c r="BZ35" s="36">
        <v>1.0344827590000001</v>
      </c>
      <c r="CA35" s="36">
        <v>1.44047619</v>
      </c>
      <c r="CB35" s="36">
        <v>1.015748031</v>
      </c>
      <c r="CC35" s="36">
        <v>1.036784741</v>
      </c>
      <c r="CD35" s="36">
        <v>1.0784789640000001</v>
      </c>
      <c r="CE35" s="36">
        <v>1.071819842</v>
      </c>
      <c r="CF35" s="36">
        <v>1.023366714</v>
      </c>
      <c r="CG35" s="36">
        <v>2.1648409E-2</v>
      </c>
      <c r="CH35" s="36">
        <v>2.263795424</v>
      </c>
      <c r="CI35" s="36">
        <v>2.217391304</v>
      </c>
      <c r="CJ35" s="36">
        <v>2.6124999999999998</v>
      </c>
      <c r="CK35" s="36">
        <v>4.6190476189999998</v>
      </c>
      <c r="CL35" s="36">
        <v>1.0555555560000001</v>
      </c>
      <c r="CM35" s="36">
        <v>6</v>
      </c>
      <c r="CN35" s="36">
        <v>3.1818181820000002</v>
      </c>
      <c r="CO35" s="36">
        <v>2.1119791669999999</v>
      </c>
      <c r="CP35" s="36">
        <v>2.0023282889999998</v>
      </c>
      <c r="CQ35" s="36">
        <v>2.5260416669999999</v>
      </c>
      <c r="CR35" s="36">
        <v>5.4429657789999997</v>
      </c>
      <c r="CS35" s="36">
        <v>5.0332906529999999</v>
      </c>
      <c r="CT35" s="36">
        <v>2.5787781349999999</v>
      </c>
      <c r="CU35" s="36">
        <v>2.4319327730000002</v>
      </c>
      <c r="CV35" s="36">
        <v>3.1071428569999999</v>
      </c>
      <c r="CW35" s="36">
        <v>5.0344827590000003</v>
      </c>
      <c r="CX35" s="36">
        <v>6.375</v>
      </c>
      <c r="CY35" s="36">
        <v>4.3454545449999999</v>
      </c>
      <c r="CZ35" s="36">
        <v>3.2769230770000002</v>
      </c>
      <c r="DA35" s="36">
        <v>2.2114989729999999</v>
      </c>
      <c r="DB35" s="36">
        <v>2.6938325989999998</v>
      </c>
      <c r="DC35" s="36">
        <v>3.2696078430000002</v>
      </c>
      <c r="DD35" s="36">
        <v>5.6599423629999999</v>
      </c>
      <c r="DE35" s="36">
        <v>3.8928571430000001</v>
      </c>
      <c r="DF35" s="36">
        <v>2.7239436619999999</v>
      </c>
      <c r="DG35" s="36">
        <v>2.1126984129999999</v>
      </c>
      <c r="DH35" s="36">
        <v>2.4130434780000001</v>
      </c>
      <c r="DI35" s="36">
        <v>2.3103448279999999</v>
      </c>
      <c r="DJ35" s="36">
        <v>1.9736842109999999</v>
      </c>
      <c r="DK35" s="36">
        <v>1.0625</v>
      </c>
      <c r="DL35" s="36">
        <v>1.6196319020000001</v>
      </c>
      <c r="DM35" s="36">
        <v>2.35</v>
      </c>
      <c r="DN35" s="36">
        <v>2.5704225350000001</v>
      </c>
      <c r="DO35" s="36">
        <v>3.5483028719999998</v>
      </c>
      <c r="DP35" s="36">
        <v>7.0919603520000001</v>
      </c>
      <c r="DQ35" s="36">
        <v>5.3632148380000002</v>
      </c>
      <c r="DR35" s="36">
        <v>2.2606837610000001</v>
      </c>
      <c r="DS35" s="36">
        <v>2.1428571430000001</v>
      </c>
      <c r="DT35" s="36">
        <v>2.603448276</v>
      </c>
      <c r="DU35" s="36">
        <v>1.9911504419999999</v>
      </c>
      <c r="DV35" s="36">
        <v>2.2205882350000001</v>
      </c>
      <c r="DW35" s="36">
        <v>4.0909090910000003</v>
      </c>
      <c r="DX35" s="36">
        <v>1.9501661130000001</v>
      </c>
      <c r="DY35" s="36">
        <v>2.5130434780000002</v>
      </c>
      <c r="DZ35" s="36">
        <v>2.3607520559999999</v>
      </c>
      <c r="EA35" s="36">
        <v>3.2698237890000001</v>
      </c>
      <c r="EB35" s="36">
        <v>6.0710019910000002</v>
      </c>
      <c r="EC35" s="36">
        <v>4.0033472799999998</v>
      </c>
      <c r="ED35" s="36">
        <v>2.1594202899999999</v>
      </c>
      <c r="EE35" s="36">
        <v>2.2405303029999999</v>
      </c>
      <c r="EF35" s="36">
        <v>1.88</v>
      </c>
      <c r="EG35" s="36">
        <v>2</v>
      </c>
      <c r="EH35" s="36">
        <v>1.5204081629999999</v>
      </c>
      <c r="EI35" s="36">
        <v>2.2833333329999999</v>
      </c>
      <c r="EJ35" s="36">
        <v>3.3387096770000002</v>
      </c>
      <c r="EK35" s="36">
        <v>1.9932773109999999</v>
      </c>
      <c r="EL35" s="36">
        <v>2.2204641349999998</v>
      </c>
      <c r="EM35" s="36">
        <v>2.6834825059999998</v>
      </c>
      <c r="EN35" s="36">
        <v>5.5026801670000003</v>
      </c>
      <c r="EO35" s="36">
        <v>4.4944042130000001</v>
      </c>
      <c r="EP35" s="36">
        <v>2.3589743589999999</v>
      </c>
      <c r="EQ35" s="36">
        <v>2.4087301590000001</v>
      </c>
      <c r="ER35" s="36">
        <v>2.611111111</v>
      </c>
      <c r="ES35" s="36">
        <v>2.6095238100000002</v>
      </c>
      <c r="ET35" s="36">
        <v>2.5333333329999999</v>
      </c>
      <c r="EU35" s="36">
        <v>2.8536585369999998</v>
      </c>
      <c r="EV35" s="36">
        <v>2.7272727269999999</v>
      </c>
      <c r="EW35" s="36">
        <v>2.337837838</v>
      </c>
      <c r="EX35" s="36">
        <v>2.5254813139999999</v>
      </c>
      <c r="EY35" s="36">
        <v>2.7382297549999999</v>
      </c>
      <c r="EZ35" s="36">
        <v>6.3654223969999997</v>
      </c>
      <c r="FA35" s="36">
        <v>4.2534184140000004</v>
      </c>
      <c r="FB35" s="36">
        <v>2.0502242150000001</v>
      </c>
      <c r="FC35" s="36">
        <v>2.386543536</v>
      </c>
      <c r="FD35" s="36">
        <v>3.121428571</v>
      </c>
      <c r="FE35" s="36">
        <v>1.8421052630000001</v>
      </c>
      <c r="FF35" s="36">
        <v>1.6829268289999999</v>
      </c>
      <c r="FG35" s="36">
        <v>2.5405405409999999</v>
      </c>
      <c r="FH35" s="36">
        <v>1.8790322580000001</v>
      </c>
      <c r="FI35" s="36">
        <v>2.1961620470000001</v>
      </c>
      <c r="FJ35" s="36">
        <v>3.2351851850000002</v>
      </c>
      <c r="FK35" s="36">
        <v>2.5304761899999999</v>
      </c>
      <c r="FL35" s="36">
        <v>5.139389736</v>
      </c>
      <c r="FM35" s="36">
        <v>4.759381898</v>
      </c>
      <c r="FN35" s="36">
        <v>2.6984771570000001</v>
      </c>
      <c r="FO35" s="36">
        <v>1.6929133860000001</v>
      </c>
      <c r="FP35" s="36">
        <v>1.8986486490000001</v>
      </c>
      <c r="FQ35" s="36">
        <v>3.20979021</v>
      </c>
      <c r="FR35" s="36">
        <v>2.15625</v>
      </c>
      <c r="FS35" s="36">
        <v>2.9555555560000002</v>
      </c>
      <c r="FT35" s="36">
        <v>2.561085973</v>
      </c>
      <c r="FU35" s="36">
        <v>2.1304347830000001</v>
      </c>
      <c r="FV35" s="36">
        <v>2.4940828399999999</v>
      </c>
      <c r="FW35" s="36">
        <v>3.0456140349999998</v>
      </c>
      <c r="FX35" s="36">
        <v>5.8433476390000001</v>
      </c>
      <c r="FY35" s="36">
        <v>4.4020562769999998</v>
      </c>
      <c r="FZ35" s="36">
        <v>2.1342062190000002</v>
      </c>
      <c r="GA35" s="36">
        <v>2.3927038629999999</v>
      </c>
      <c r="GB35" s="36">
        <v>1.966346154</v>
      </c>
      <c r="GC35" s="36">
        <v>1.9370629370000001</v>
      </c>
      <c r="GD35" s="36">
        <v>3.0606060610000001</v>
      </c>
      <c r="GE35" s="36">
        <v>2.8088235290000001</v>
      </c>
      <c r="GF35" s="36">
        <v>2.286713287</v>
      </c>
      <c r="GG35" s="36">
        <v>2.4057052300000001</v>
      </c>
      <c r="GH35" s="36">
        <v>2.1937716260000002</v>
      </c>
      <c r="GI35" s="36">
        <v>3.6432078560000001</v>
      </c>
      <c r="GJ35" s="36">
        <v>6.4772727269999999</v>
      </c>
      <c r="GK35" s="36">
        <v>5.184759916</v>
      </c>
      <c r="GL35" s="36">
        <v>2.1905797100000002</v>
      </c>
      <c r="GM35" s="36">
        <v>2.3524684269999998</v>
      </c>
      <c r="GN35" s="36">
        <v>2.4814814809999999</v>
      </c>
      <c r="GO35" s="36">
        <v>2.5426356590000001</v>
      </c>
      <c r="GP35" s="36">
        <v>2.7777777779999999</v>
      </c>
      <c r="GQ35" s="36">
        <v>2.8787878789999999</v>
      </c>
      <c r="GR35" s="36">
        <v>2.0485829959999999</v>
      </c>
      <c r="GS35" s="36">
        <v>2.2434402329999998</v>
      </c>
      <c r="GT35" s="36">
        <v>2.2584369450000001</v>
      </c>
      <c r="GU35" s="36">
        <v>2.3272108839999999</v>
      </c>
      <c r="GV35" s="36">
        <v>4.6802935010000004</v>
      </c>
      <c r="GW35" s="36">
        <v>3.4176322419999998</v>
      </c>
      <c r="GX35" s="36">
        <v>2.3501466280000001</v>
      </c>
      <c r="GY35" s="36">
        <v>2.556637168</v>
      </c>
      <c r="GZ35" s="36">
        <v>2.0423280419999998</v>
      </c>
      <c r="HA35" s="36">
        <v>2.6368421049999999</v>
      </c>
      <c r="HB35" s="36">
        <v>1.7625899279999999</v>
      </c>
      <c r="HC35" s="36">
        <v>1.9666666669999999</v>
      </c>
      <c r="HD35" s="36">
        <v>1.8333333329999999</v>
      </c>
      <c r="HE35" s="27">
        <v>0</v>
      </c>
      <c r="HF35" s="27">
        <v>8</v>
      </c>
      <c r="HG35" s="36">
        <v>2.2952380950000002</v>
      </c>
      <c r="HH35" s="36">
        <v>3.3518248179999999</v>
      </c>
      <c r="HI35" s="36">
        <v>3.2267871819999998</v>
      </c>
      <c r="HJ35" s="36">
        <v>2.321064996</v>
      </c>
      <c r="HK35" s="36">
        <v>1.9800995020000001</v>
      </c>
      <c r="HL35" s="36">
        <v>3.4936708859999999</v>
      </c>
      <c r="HM35" s="36">
        <v>5.85</v>
      </c>
      <c r="HN35" s="36">
        <v>1.3</v>
      </c>
      <c r="HO35" s="36">
        <v>2.1</v>
      </c>
      <c r="HP35" s="36">
        <v>1.3703703700000001</v>
      </c>
      <c r="HQ35" s="36">
        <v>2.692307692</v>
      </c>
      <c r="HR35" s="36">
        <v>2.3244680849999999</v>
      </c>
      <c r="HS35" s="36">
        <v>2.7036450080000001</v>
      </c>
      <c r="HT35" s="36">
        <v>4.2319894250000001</v>
      </c>
      <c r="HU35" s="36">
        <v>4.0692273339999998</v>
      </c>
      <c r="HV35" s="36">
        <v>2.7163120570000001</v>
      </c>
      <c r="HW35" s="36">
        <v>2.381355932</v>
      </c>
      <c r="HX35" s="36">
        <v>2.362790698</v>
      </c>
      <c r="HY35" s="36">
        <v>2.3642857140000002</v>
      </c>
      <c r="HZ35" s="36">
        <v>1.947368421</v>
      </c>
      <c r="IA35" s="36">
        <v>2</v>
      </c>
      <c r="IB35" s="36">
        <v>2.1220338980000002</v>
      </c>
      <c r="IC35" s="36">
        <v>2.0354706679999999</v>
      </c>
      <c r="ID35" s="36">
        <v>2.4586709889999998</v>
      </c>
      <c r="IE35" s="36">
        <v>2.3918128649999999</v>
      </c>
      <c r="IF35" s="36">
        <v>3.8567138569999999</v>
      </c>
      <c r="IG35" s="36">
        <v>3.5453309160000002</v>
      </c>
      <c r="IH35" s="36">
        <v>2.244945118</v>
      </c>
      <c r="II35" s="36">
        <v>2.3274404299999998</v>
      </c>
      <c r="IJ35" s="36">
        <v>1.8621794869999999</v>
      </c>
      <c r="IK35" s="36">
        <v>1.936936937</v>
      </c>
      <c r="IL35" s="36">
        <v>2.1224489800000002</v>
      </c>
      <c r="IM35" s="36">
        <v>2.2689655169999998</v>
      </c>
      <c r="IN35" s="36">
        <v>2.1320754719999999</v>
      </c>
      <c r="IO35" s="36">
        <v>1.965432099</v>
      </c>
      <c r="IP35" s="36">
        <v>2.0046403709999998</v>
      </c>
      <c r="IQ35" s="36">
        <v>2.2685753239999999</v>
      </c>
      <c r="IR35" s="36">
        <v>3.5302491100000002</v>
      </c>
      <c r="IS35" s="36">
        <v>3.0809450040000002</v>
      </c>
      <c r="IT35" s="36">
        <v>2.0469525960000001</v>
      </c>
      <c r="IU35" s="36">
        <v>2.1732283460000001</v>
      </c>
      <c r="IV35" s="36">
        <v>1.689826303</v>
      </c>
      <c r="IW35" s="36">
        <v>1.9796954309999999</v>
      </c>
      <c r="IX35" s="36">
        <v>2.2476190479999998</v>
      </c>
      <c r="IY35" s="36">
        <v>1.8646288209999999</v>
      </c>
      <c r="IZ35" s="36">
        <v>2.117985612</v>
      </c>
      <c r="JA35" s="36">
        <v>2.0651607300000001</v>
      </c>
      <c r="JB35" s="36">
        <v>2.0421286030000001</v>
      </c>
      <c r="JC35" s="36">
        <v>2.2242562929999998</v>
      </c>
      <c r="JD35" s="36">
        <v>3.2118644070000002</v>
      </c>
      <c r="JE35" s="36">
        <v>2.9412389380000001</v>
      </c>
      <c r="JF35" s="36">
        <v>2.0013748850000002</v>
      </c>
      <c r="JG35" s="36">
        <v>2.2106722109999999</v>
      </c>
      <c r="JH35" s="36">
        <v>1.807799443</v>
      </c>
      <c r="JI35" s="36">
        <v>1.94140625</v>
      </c>
      <c r="JJ35" s="36">
        <v>2.061983471</v>
      </c>
      <c r="JK35" s="36">
        <v>2.1575562700000002</v>
      </c>
      <c r="JL35" s="36">
        <v>2.3841166939999998</v>
      </c>
      <c r="JM35" s="36">
        <v>1.7515384620000001</v>
      </c>
      <c r="JN35" s="36">
        <v>1.907417149</v>
      </c>
      <c r="JO35" s="36">
        <v>2.0836057920000002</v>
      </c>
      <c r="JP35" s="36">
        <v>2.656285606</v>
      </c>
      <c r="JQ35" s="36">
        <v>2.6317164179999999</v>
      </c>
      <c r="JR35" s="36">
        <v>1.988340459</v>
      </c>
      <c r="JS35" s="36">
        <v>2.0737514520000002</v>
      </c>
      <c r="JT35" s="36">
        <v>1.8792270529999999</v>
      </c>
      <c r="JU35" s="36">
        <v>2.0628742510000002</v>
      </c>
      <c r="JV35" s="36">
        <v>1.813229572</v>
      </c>
      <c r="JW35" s="36">
        <v>1.5064377680000001</v>
      </c>
      <c r="JX35" s="36">
        <v>2.197329377</v>
      </c>
      <c r="JY35" s="36">
        <v>1.8872620790000001</v>
      </c>
      <c r="JZ35" s="36">
        <v>1.98829883</v>
      </c>
    </row>
    <row r="36" spans="2:286" s="27" customFormat="1" ht="12.75" x14ac:dyDescent="0.2">
      <c r="B36" s="27" t="s">
        <v>93</v>
      </c>
      <c r="C36" s="28" t="s">
        <v>63</v>
      </c>
      <c r="D36" s="28" t="s">
        <v>38</v>
      </c>
      <c r="E36" s="27" t="s">
        <v>93</v>
      </c>
      <c r="F36" s="36">
        <v>1.3284671530000001</v>
      </c>
      <c r="G36" s="36">
        <v>1.951612903</v>
      </c>
      <c r="H36" s="36">
        <v>1.4772727269999999</v>
      </c>
      <c r="I36" s="36">
        <v>1.4839743590000001</v>
      </c>
      <c r="J36" s="36">
        <v>1.461916462</v>
      </c>
      <c r="K36" s="36">
        <v>2.0367816090000002</v>
      </c>
      <c r="L36" s="36">
        <v>1.546511628</v>
      </c>
      <c r="M36" s="36">
        <v>1.657559199</v>
      </c>
      <c r="N36" s="36">
        <v>1.4937027709999999</v>
      </c>
      <c r="O36" s="36">
        <v>1.630177515</v>
      </c>
      <c r="P36" s="36">
        <v>1.4594594590000001</v>
      </c>
      <c r="Q36" s="36">
        <v>1.351851852</v>
      </c>
      <c r="R36" s="36">
        <v>1.575757576</v>
      </c>
      <c r="S36" s="36">
        <v>2.2243589739999998</v>
      </c>
      <c r="T36" s="36">
        <v>1.497737557</v>
      </c>
      <c r="U36" s="36">
        <v>1.5538922159999999</v>
      </c>
      <c r="V36" s="36">
        <v>1.619402985</v>
      </c>
      <c r="W36" s="36">
        <v>1.7421524660000001</v>
      </c>
      <c r="X36" s="36">
        <v>1.5320910969999999</v>
      </c>
      <c r="Y36" s="36">
        <v>1.327272727</v>
      </c>
      <c r="Z36" s="36">
        <v>1.8507462690000001</v>
      </c>
      <c r="AA36" s="36">
        <v>1.3232628399999999</v>
      </c>
      <c r="AB36" s="36">
        <v>1.28125</v>
      </c>
      <c r="AC36" s="36">
        <v>1.656862745</v>
      </c>
      <c r="AD36" s="36">
        <v>1.4233128829999999</v>
      </c>
      <c r="AE36" s="36">
        <v>1.326530612</v>
      </c>
      <c r="AF36" s="36">
        <v>1.523943662</v>
      </c>
      <c r="AG36" s="36">
        <v>1.4357298469999999</v>
      </c>
      <c r="AH36" s="36">
        <v>1.4852941180000001</v>
      </c>
      <c r="AI36" s="36">
        <v>1.4503105590000001</v>
      </c>
      <c r="AJ36" s="36">
        <v>1.6660869570000001</v>
      </c>
      <c r="AK36" s="36">
        <v>1.5015384620000001</v>
      </c>
      <c r="AL36" s="36">
        <v>1.272873194</v>
      </c>
      <c r="AM36" s="36">
        <v>1.6278538810000001</v>
      </c>
      <c r="AN36" s="36">
        <v>1.4215246640000001</v>
      </c>
      <c r="AO36" s="36">
        <v>1.488188976</v>
      </c>
      <c r="AP36" s="36">
        <v>1.940217391</v>
      </c>
      <c r="AQ36" s="36">
        <v>1.8058823530000001</v>
      </c>
      <c r="AR36" s="36">
        <v>1.8790697670000001</v>
      </c>
      <c r="AS36" s="36">
        <v>1.532763533</v>
      </c>
      <c r="AT36" s="36">
        <v>1.8938271600000001</v>
      </c>
      <c r="AU36" s="36">
        <v>1.740524781</v>
      </c>
      <c r="AV36" s="36">
        <v>1.738544474</v>
      </c>
      <c r="AW36" s="36">
        <v>1.6399317410000001</v>
      </c>
      <c r="AX36" s="36">
        <v>1.5583038870000001</v>
      </c>
      <c r="AY36" s="36">
        <v>1.6116910229999999</v>
      </c>
      <c r="AZ36" s="36">
        <v>1.922558923</v>
      </c>
      <c r="BA36" s="36">
        <v>2.3511450379999999</v>
      </c>
      <c r="BB36" s="36">
        <v>2.1151315789999998</v>
      </c>
      <c r="BC36" s="36">
        <v>2.0221402209999999</v>
      </c>
      <c r="BD36" s="36">
        <v>2.0459183670000001</v>
      </c>
      <c r="BE36" s="36">
        <v>1.75</v>
      </c>
      <c r="BF36" s="36">
        <v>1.5725190840000001</v>
      </c>
      <c r="BG36" s="36">
        <v>1.821633238</v>
      </c>
      <c r="BH36" s="36">
        <v>1.9197002139999999</v>
      </c>
      <c r="BI36" s="36">
        <v>1.7929354449999999</v>
      </c>
      <c r="BJ36" s="36">
        <v>1.755490483</v>
      </c>
      <c r="BK36" s="36">
        <v>1.782</v>
      </c>
      <c r="BL36" s="36">
        <v>1.470967742</v>
      </c>
      <c r="BM36" s="36">
        <v>1.640552995</v>
      </c>
      <c r="BN36" s="36">
        <v>1.6546184740000001</v>
      </c>
      <c r="BO36" s="36">
        <v>1.6967213109999999</v>
      </c>
      <c r="BP36" s="36">
        <v>1.834415584</v>
      </c>
      <c r="BQ36" s="36">
        <v>1.7948113210000001</v>
      </c>
      <c r="BR36" s="36">
        <v>1.7486535009999999</v>
      </c>
      <c r="BS36" s="36">
        <v>1.7843137250000001</v>
      </c>
      <c r="BT36" s="36">
        <v>3.4147655260000001</v>
      </c>
      <c r="BU36" s="36">
        <v>1.0696474629999999</v>
      </c>
      <c r="BV36" s="36">
        <v>1.219642857</v>
      </c>
      <c r="BW36" s="36">
        <v>1.26450116</v>
      </c>
      <c r="BX36" s="36">
        <v>1.4576547230000001</v>
      </c>
      <c r="BY36" s="36">
        <v>1.6063829789999999</v>
      </c>
      <c r="BZ36" s="36">
        <v>1.2541806019999999</v>
      </c>
      <c r="CA36" s="36">
        <v>2.2857142860000002</v>
      </c>
      <c r="CB36" s="36">
        <v>1.6927899689999999</v>
      </c>
      <c r="CC36" s="36">
        <v>1.1168451800000001</v>
      </c>
      <c r="CD36" s="36">
        <v>1.281815192</v>
      </c>
      <c r="CE36" s="36">
        <v>1.4689413819999999</v>
      </c>
      <c r="CF36" s="36">
        <v>1.1257203339999999</v>
      </c>
      <c r="CG36" s="36">
        <v>0.32383925099999999</v>
      </c>
      <c r="CH36" s="36">
        <v>1.6247544199999999</v>
      </c>
      <c r="CI36" s="36">
        <v>1.8406270410000001</v>
      </c>
      <c r="CJ36" s="36">
        <v>1.8307393000000001</v>
      </c>
      <c r="CK36" s="36">
        <v>1.8488745980000001</v>
      </c>
      <c r="CL36" s="36">
        <v>3.3201754389999998</v>
      </c>
      <c r="CM36" s="36">
        <v>1.8695652169999999</v>
      </c>
      <c r="CN36" s="36">
        <v>1.7061855669999999</v>
      </c>
      <c r="CO36" s="36">
        <v>1.3878188440000001</v>
      </c>
      <c r="CP36" s="36">
        <v>1.4632746750000001</v>
      </c>
      <c r="CQ36" s="36">
        <v>2.1162646879999998</v>
      </c>
      <c r="CR36" s="36">
        <v>2.909895949</v>
      </c>
      <c r="CS36" s="36">
        <v>2.4855072460000001</v>
      </c>
      <c r="CT36" s="36">
        <v>2.011583012</v>
      </c>
      <c r="CU36" s="36">
        <v>1.8821260179999999</v>
      </c>
      <c r="CV36" s="36">
        <v>1.620994475</v>
      </c>
      <c r="CW36" s="36">
        <v>2.1191135729999999</v>
      </c>
      <c r="CX36" s="36">
        <v>1.5332681020000001</v>
      </c>
      <c r="CY36" s="36">
        <v>1.4669509590000001</v>
      </c>
      <c r="CZ36" s="36">
        <v>1.670120898</v>
      </c>
      <c r="DA36" s="36">
        <v>1.45949595</v>
      </c>
      <c r="DB36" s="36">
        <v>2.0740543420000002</v>
      </c>
      <c r="DC36" s="36">
        <v>2.2592592589999998</v>
      </c>
      <c r="DD36" s="36">
        <v>2.8132335429999999</v>
      </c>
      <c r="DE36" s="36">
        <v>1.89653961</v>
      </c>
      <c r="DF36" s="36">
        <v>4.3045834269999999</v>
      </c>
      <c r="DG36" s="36">
        <v>1.9075907590000001</v>
      </c>
      <c r="DH36" s="36">
        <v>1.2391523710000001</v>
      </c>
      <c r="DI36" s="36">
        <v>1.6099815159999999</v>
      </c>
      <c r="DJ36" s="36">
        <v>1.4872204469999999</v>
      </c>
      <c r="DK36" s="36">
        <v>1.4963235290000001</v>
      </c>
      <c r="DL36" s="36">
        <v>1.3640873019999999</v>
      </c>
      <c r="DM36" s="36">
        <v>1.4129186600000001</v>
      </c>
      <c r="DN36" s="36">
        <v>1.380981595</v>
      </c>
      <c r="DO36" s="36">
        <v>1.6103520760000001</v>
      </c>
      <c r="DP36" s="36">
        <v>3.6447105789999998</v>
      </c>
      <c r="DQ36" s="36">
        <v>2.31279119</v>
      </c>
      <c r="DR36" s="36">
        <v>1.68</v>
      </c>
      <c r="DS36" s="36">
        <v>1.2833274079999999</v>
      </c>
      <c r="DT36" s="36">
        <v>1.598224195</v>
      </c>
      <c r="DU36" s="36">
        <v>1.46975089</v>
      </c>
      <c r="DV36" s="36">
        <v>1.30517024</v>
      </c>
      <c r="DW36" s="36">
        <v>1.624338624</v>
      </c>
      <c r="DX36" s="36">
        <v>2.1601466989999998</v>
      </c>
      <c r="DY36" s="36">
        <v>1.5266599599999999</v>
      </c>
      <c r="DZ36" s="36">
        <v>1.604359313</v>
      </c>
      <c r="EA36" s="36">
        <v>1.689363948</v>
      </c>
      <c r="EB36" s="36">
        <v>2.9024536209999998</v>
      </c>
      <c r="EC36" s="36">
        <v>1.878681045</v>
      </c>
      <c r="ED36" s="36">
        <v>1.437935484</v>
      </c>
      <c r="EE36" s="36">
        <v>1.510435572</v>
      </c>
      <c r="EF36" s="36">
        <v>1.044676806</v>
      </c>
      <c r="EG36" s="36">
        <v>1.3551057959999999</v>
      </c>
      <c r="EH36" s="36">
        <v>1.367263844</v>
      </c>
      <c r="EI36" s="36">
        <v>1.270018622</v>
      </c>
      <c r="EJ36" s="36">
        <v>1.8124507489999999</v>
      </c>
      <c r="EK36" s="36">
        <v>1.644463668</v>
      </c>
      <c r="EL36" s="36">
        <v>1.586774194</v>
      </c>
      <c r="EM36" s="36">
        <v>1.7369196760000001</v>
      </c>
      <c r="EN36" s="36">
        <v>2.6629759129999999</v>
      </c>
      <c r="EO36" s="36">
        <v>2.2263265310000002</v>
      </c>
      <c r="EP36" s="36">
        <v>1.6338223080000001</v>
      </c>
      <c r="EQ36" s="36">
        <v>1.8339968149999999</v>
      </c>
      <c r="ER36" s="36">
        <v>1.6071871129999999</v>
      </c>
      <c r="ES36" s="36">
        <v>1.5377503850000001</v>
      </c>
      <c r="ET36" s="36">
        <v>1.6649122810000001</v>
      </c>
      <c r="EU36" s="36">
        <v>1.441527446</v>
      </c>
      <c r="EV36" s="36">
        <v>1.7567204300000001</v>
      </c>
      <c r="EW36" s="36">
        <v>1.616746086</v>
      </c>
      <c r="EX36" s="36">
        <v>1.8247803979999999</v>
      </c>
      <c r="EY36" s="36">
        <v>1.942906574</v>
      </c>
      <c r="EZ36" s="36">
        <v>3.7309644670000002</v>
      </c>
      <c r="FA36" s="36">
        <v>2.3205651490000001</v>
      </c>
      <c r="FB36" s="36">
        <v>1.714438503</v>
      </c>
      <c r="FC36" s="36">
        <v>1.7874165870000001</v>
      </c>
      <c r="FD36" s="36">
        <v>1.704336399</v>
      </c>
      <c r="FE36" s="36">
        <v>1.631415241</v>
      </c>
      <c r="FF36" s="36">
        <v>1.3285457810000001</v>
      </c>
      <c r="FG36" s="36">
        <v>1.4698581559999999</v>
      </c>
      <c r="FH36" s="36">
        <v>1.4098228660000001</v>
      </c>
      <c r="FI36" s="36">
        <v>1.5287581699999999</v>
      </c>
      <c r="FJ36" s="36">
        <v>2.0757086469999999</v>
      </c>
      <c r="FK36" s="36">
        <v>1.870460048</v>
      </c>
      <c r="FL36" s="36">
        <v>2.8361379310000001</v>
      </c>
      <c r="FM36" s="36">
        <v>2.844194023</v>
      </c>
      <c r="FN36" s="36">
        <v>1.829259897</v>
      </c>
      <c r="FO36" s="36">
        <v>1.3180952379999999</v>
      </c>
      <c r="FP36" s="36">
        <v>1.4582233950000001</v>
      </c>
      <c r="FQ36" s="36">
        <v>1.7704367299999999</v>
      </c>
      <c r="FR36" s="36">
        <v>1.6089049339999999</v>
      </c>
      <c r="FS36" s="36">
        <v>1.375</v>
      </c>
      <c r="FT36" s="36">
        <v>1.6061946899999999</v>
      </c>
      <c r="FU36" s="36">
        <v>1.6242350059999999</v>
      </c>
      <c r="FV36" s="36">
        <v>1.848241206</v>
      </c>
      <c r="FW36" s="36">
        <v>2.0021498769999999</v>
      </c>
      <c r="FX36" s="36">
        <v>3.0523076919999999</v>
      </c>
      <c r="FY36" s="36">
        <v>2.4227769110000001</v>
      </c>
      <c r="FZ36" s="36">
        <v>1.6365740740000001</v>
      </c>
      <c r="GA36" s="36">
        <v>1.682136895</v>
      </c>
      <c r="GB36" s="36">
        <v>1.5547839510000001</v>
      </c>
      <c r="GC36" s="36">
        <v>1.5587628870000001</v>
      </c>
      <c r="GD36" s="36">
        <v>1.476144109</v>
      </c>
      <c r="GE36" s="36">
        <v>1.3146374830000001</v>
      </c>
      <c r="GF36" s="36">
        <v>1.4886908839999999</v>
      </c>
      <c r="GG36" s="36">
        <v>1.7319494580000001</v>
      </c>
      <c r="GH36" s="36">
        <v>1.7408719349999999</v>
      </c>
      <c r="GI36" s="36">
        <v>2.4359124090000002</v>
      </c>
      <c r="GJ36" s="36">
        <v>3.3095942890000001</v>
      </c>
      <c r="GK36" s="36">
        <v>2.8010278999999998</v>
      </c>
      <c r="GL36" s="36">
        <v>1.7192172379999999</v>
      </c>
      <c r="GM36" s="36">
        <v>1.8151906520000001</v>
      </c>
      <c r="GN36" s="36">
        <v>1.582515611</v>
      </c>
      <c r="GO36" s="36">
        <v>1.637442922</v>
      </c>
      <c r="GP36" s="36">
        <v>2.0304709139999999</v>
      </c>
      <c r="GQ36" s="36">
        <v>1.4809976250000001</v>
      </c>
      <c r="GR36" s="36">
        <v>1.642601126</v>
      </c>
      <c r="GS36" s="36">
        <v>1.5978710819999999</v>
      </c>
      <c r="GT36" s="36">
        <v>1.5580885579999999</v>
      </c>
      <c r="GU36" s="36">
        <v>1.5628910110000001</v>
      </c>
      <c r="GV36" s="36">
        <v>2.4831172530000001</v>
      </c>
      <c r="GW36" s="36">
        <v>2.0454735089999998</v>
      </c>
      <c r="GX36" s="36">
        <v>1.8172774</v>
      </c>
      <c r="GY36" s="36">
        <v>1.811500216</v>
      </c>
      <c r="GZ36" s="36">
        <v>1.4507614209999999</v>
      </c>
      <c r="HA36" s="36">
        <v>1.762165118</v>
      </c>
      <c r="HB36" s="36">
        <v>1.6534492119999999</v>
      </c>
      <c r="HC36" s="36">
        <v>1.51836394</v>
      </c>
      <c r="HD36" s="36">
        <v>1.4814814810000001</v>
      </c>
      <c r="HE36" s="27">
        <v>0</v>
      </c>
      <c r="HF36" s="27">
        <v>4.5</v>
      </c>
      <c r="HG36" s="36">
        <v>1.5575000000000001</v>
      </c>
      <c r="HH36" s="36">
        <v>1.9872029250000001</v>
      </c>
      <c r="HI36" s="36">
        <v>2.033264033</v>
      </c>
      <c r="HJ36" s="36">
        <v>1.6857142860000001</v>
      </c>
      <c r="HK36" s="36">
        <v>1.609289617</v>
      </c>
      <c r="HL36" s="36">
        <v>2.7483588619999999</v>
      </c>
      <c r="HM36" s="36">
        <v>2.5437788019999998</v>
      </c>
      <c r="HN36" s="36">
        <v>3.230769231</v>
      </c>
      <c r="HO36" s="36">
        <v>2.1185567010000002</v>
      </c>
      <c r="HP36" s="36">
        <v>2.6293436290000001</v>
      </c>
      <c r="HQ36" s="36">
        <v>2.5898876400000002</v>
      </c>
      <c r="HR36" s="36">
        <v>1.933508311</v>
      </c>
      <c r="HS36" s="36">
        <v>2.3048640370000002</v>
      </c>
      <c r="HT36" s="36">
        <v>2.4311567159999998</v>
      </c>
      <c r="HU36" s="36">
        <v>2.5652106570000002</v>
      </c>
      <c r="HV36" s="36">
        <v>1.9141673239999999</v>
      </c>
      <c r="HW36" s="36">
        <v>1.889533278</v>
      </c>
      <c r="HX36" s="36">
        <v>1.707165109</v>
      </c>
      <c r="HY36" s="36">
        <v>1.7030927840000001</v>
      </c>
      <c r="HZ36" s="36">
        <v>1.5992578850000001</v>
      </c>
      <c r="IA36" s="36">
        <v>1.7202007530000001</v>
      </c>
      <c r="IB36" s="36">
        <v>1.6706586830000001</v>
      </c>
      <c r="IC36" s="36">
        <v>1.598055105</v>
      </c>
      <c r="ID36" s="36">
        <v>1.770949721</v>
      </c>
      <c r="IE36" s="36">
        <v>1.760601388</v>
      </c>
      <c r="IF36" s="36">
        <v>2.3740658190000001</v>
      </c>
      <c r="IG36" s="36">
        <v>2.146246246</v>
      </c>
      <c r="IH36" s="36">
        <v>1.727592886</v>
      </c>
      <c r="II36" s="36">
        <v>1.874106525</v>
      </c>
      <c r="IJ36" s="36">
        <v>1.5363800359999999</v>
      </c>
      <c r="IK36" s="36">
        <v>1.6044474390000001</v>
      </c>
      <c r="IL36" s="36">
        <v>1.6337805839999999</v>
      </c>
      <c r="IM36" s="36">
        <v>1.6441821249999999</v>
      </c>
      <c r="IN36" s="36">
        <v>1.6410835210000001</v>
      </c>
      <c r="IO36" s="36">
        <v>1.649564134</v>
      </c>
      <c r="IP36" s="36">
        <v>1.5960088690000001</v>
      </c>
      <c r="IQ36" s="36">
        <v>1.7089986850000001</v>
      </c>
      <c r="IR36" s="36">
        <v>2.1747447329999998</v>
      </c>
      <c r="IS36" s="36">
        <v>2.0394060540000001</v>
      </c>
      <c r="IT36" s="36">
        <v>1.689416115</v>
      </c>
      <c r="IU36" s="36">
        <v>1.8163982970000001</v>
      </c>
      <c r="IV36" s="36">
        <v>1.6405750800000001</v>
      </c>
      <c r="IW36" s="36">
        <v>1.589572193</v>
      </c>
      <c r="IX36" s="36">
        <v>1.624005785</v>
      </c>
      <c r="IY36" s="36">
        <v>1.5516129031999999</v>
      </c>
      <c r="IZ36" s="36">
        <v>1.696903461</v>
      </c>
      <c r="JA36" s="36">
        <v>1.7126541799999999</v>
      </c>
      <c r="JB36" s="36">
        <v>1.634719976</v>
      </c>
      <c r="JC36" s="36">
        <v>1.746499851</v>
      </c>
      <c r="JD36" s="36">
        <v>2.0469054579999999</v>
      </c>
      <c r="JE36" s="36">
        <v>2.0082293939999998</v>
      </c>
      <c r="JF36" s="36">
        <v>1.7026372059999999</v>
      </c>
      <c r="JG36" s="36">
        <v>1.812690549</v>
      </c>
      <c r="JH36" s="36">
        <v>1.936900555</v>
      </c>
      <c r="JI36" s="36">
        <v>1.6595860570000001</v>
      </c>
      <c r="JJ36" s="36">
        <v>1.6328781510000001</v>
      </c>
      <c r="JK36" s="36">
        <v>1.681627768</v>
      </c>
      <c r="JL36" s="36">
        <v>1.7267637179999999</v>
      </c>
      <c r="JM36" s="36">
        <v>1.4902632140000001</v>
      </c>
      <c r="JN36" s="36">
        <v>1.594473858</v>
      </c>
      <c r="JO36" s="36">
        <v>1.8714964009999999</v>
      </c>
      <c r="JP36" s="36">
        <v>1.8573361209999999</v>
      </c>
      <c r="JQ36" s="36">
        <v>1.861707317</v>
      </c>
      <c r="JR36" s="36">
        <v>1.6856840989999999</v>
      </c>
      <c r="JS36" s="36">
        <v>1.8903826269999999</v>
      </c>
      <c r="JT36" s="36">
        <v>1.6936665230000001</v>
      </c>
      <c r="JU36" s="36">
        <v>1.5701932860000001</v>
      </c>
      <c r="JV36" s="36">
        <v>1.5937690900000001</v>
      </c>
      <c r="JW36" s="36">
        <v>1.7323353290000001</v>
      </c>
      <c r="JX36" s="36">
        <v>1.7281867150000001</v>
      </c>
      <c r="JY36" s="36">
        <v>1.5734352410000001</v>
      </c>
      <c r="JZ36" s="36">
        <v>1.7037802719999999</v>
      </c>
    </row>
    <row r="37" spans="2:286" s="27" customFormat="1" ht="12.75" x14ac:dyDescent="0.2">
      <c r="C37" s="27" t="s">
        <v>67</v>
      </c>
      <c r="D37" s="27" t="s">
        <v>50</v>
      </c>
    </row>
    <row r="38" spans="2:286" s="27" customFormat="1" ht="12.75" x14ac:dyDescent="0.2">
      <c r="B38" s="27" t="s">
        <v>94</v>
      </c>
      <c r="C38" s="28" t="s">
        <v>72</v>
      </c>
      <c r="D38" s="28" t="s">
        <v>43</v>
      </c>
      <c r="E38" s="23" t="s">
        <v>94</v>
      </c>
      <c r="F38" s="27">
        <v>983</v>
      </c>
      <c r="G38" s="27">
        <v>1080</v>
      </c>
      <c r="H38" s="27">
        <v>1658</v>
      </c>
      <c r="I38" s="27">
        <v>1622</v>
      </c>
      <c r="J38" s="27">
        <v>2079</v>
      </c>
      <c r="K38" s="27">
        <v>1794</v>
      </c>
      <c r="L38" s="27">
        <v>1895</v>
      </c>
      <c r="M38" s="27">
        <v>2622</v>
      </c>
      <c r="N38" s="27">
        <v>1917</v>
      </c>
      <c r="O38" s="27">
        <v>1775</v>
      </c>
      <c r="P38" s="27">
        <v>1554</v>
      </c>
      <c r="Q38" s="27">
        <v>1210</v>
      </c>
      <c r="R38" s="27">
        <v>1005</v>
      </c>
      <c r="S38" s="27">
        <v>1316</v>
      </c>
      <c r="T38" s="27">
        <v>1584</v>
      </c>
      <c r="U38" s="27">
        <v>1929</v>
      </c>
      <c r="V38" s="27">
        <v>2186</v>
      </c>
      <c r="W38" s="27">
        <v>1627</v>
      </c>
      <c r="X38" s="27">
        <v>1761</v>
      </c>
      <c r="Y38" s="27">
        <v>2324</v>
      </c>
      <c r="Z38" s="27">
        <v>1941</v>
      </c>
      <c r="AA38" s="27">
        <v>1781</v>
      </c>
      <c r="AB38" s="27">
        <v>1615</v>
      </c>
      <c r="AC38" s="27">
        <v>1436</v>
      </c>
      <c r="AD38" s="27">
        <v>1242</v>
      </c>
      <c r="AE38" s="27">
        <v>1555</v>
      </c>
      <c r="AF38" s="27">
        <v>2494</v>
      </c>
      <c r="AG38" s="27">
        <v>2618</v>
      </c>
      <c r="AH38" s="27">
        <v>2013</v>
      </c>
      <c r="AI38" s="27">
        <v>1018</v>
      </c>
      <c r="AJ38" s="27">
        <v>2170</v>
      </c>
      <c r="AK38" s="27">
        <v>3284</v>
      </c>
      <c r="AL38" s="27">
        <v>2908</v>
      </c>
      <c r="AM38" s="27">
        <v>2675</v>
      </c>
      <c r="AN38" s="27">
        <v>1403</v>
      </c>
      <c r="AO38" s="27">
        <v>1255</v>
      </c>
      <c r="AP38" s="27">
        <v>1291</v>
      </c>
      <c r="AQ38" s="27">
        <v>1417</v>
      </c>
      <c r="AR38" s="27">
        <v>1460</v>
      </c>
      <c r="AS38" s="27">
        <v>2315</v>
      </c>
      <c r="AT38" s="27">
        <v>1969</v>
      </c>
      <c r="AU38" s="27">
        <v>2001</v>
      </c>
      <c r="AV38" s="27">
        <v>1591</v>
      </c>
      <c r="AW38" s="27">
        <v>3245</v>
      </c>
      <c r="AX38" s="27">
        <v>2511</v>
      </c>
      <c r="AY38" s="27">
        <v>2497</v>
      </c>
      <c r="AZ38" s="27">
        <v>2041</v>
      </c>
      <c r="BA38" s="27">
        <v>2318</v>
      </c>
      <c r="BB38" s="27">
        <v>1877</v>
      </c>
      <c r="BC38" s="27">
        <v>1519</v>
      </c>
      <c r="BD38" s="27">
        <v>2574</v>
      </c>
      <c r="BE38" s="27">
        <v>2840</v>
      </c>
      <c r="BF38" s="27">
        <v>2374</v>
      </c>
      <c r="BG38" s="27">
        <v>5968</v>
      </c>
      <c r="BH38" s="27">
        <v>3305</v>
      </c>
      <c r="BI38" s="27">
        <v>3846</v>
      </c>
      <c r="BJ38" s="27">
        <v>2674</v>
      </c>
      <c r="BK38" s="27">
        <v>2376</v>
      </c>
      <c r="BL38" s="27">
        <v>2540</v>
      </c>
      <c r="BM38" s="27">
        <v>1881</v>
      </c>
      <c r="BN38" s="27">
        <v>2040</v>
      </c>
      <c r="BO38" s="27">
        <v>2089</v>
      </c>
      <c r="BP38" s="27">
        <v>2703</v>
      </c>
      <c r="BQ38" s="27">
        <v>2629</v>
      </c>
      <c r="BR38" s="27">
        <v>3231</v>
      </c>
      <c r="BS38" s="27">
        <v>3657</v>
      </c>
      <c r="BT38" s="27">
        <v>5047</v>
      </c>
      <c r="BU38" s="27">
        <v>6640</v>
      </c>
      <c r="BV38" s="27">
        <v>3532</v>
      </c>
      <c r="BW38" s="27">
        <v>3733</v>
      </c>
      <c r="BX38" s="27">
        <v>3100</v>
      </c>
      <c r="BY38" s="27">
        <v>2645</v>
      </c>
      <c r="BZ38" s="27">
        <v>1837</v>
      </c>
      <c r="CA38" s="27">
        <v>1927</v>
      </c>
      <c r="CB38" s="27">
        <v>2532</v>
      </c>
      <c r="CC38" s="27">
        <v>3801</v>
      </c>
      <c r="CD38" s="27">
        <v>4427</v>
      </c>
      <c r="CE38" s="27">
        <v>4089</v>
      </c>
      <c r="CF38" s="27">
        <v>5436</v>
      </c>
      <c r="CG38" s="27">
        <v>6986</v>
      </c>
      <c r="CH38" s="27">
        <v>5037</v>
      </c>
      <c r="CI38" s="27">
        <v>4390</v>
      </c>
      <c r="CJ38" s="27">
        <v>3061</v>
      </c>
      <c r="CK38" s="27">
        <v>3182</v>
      </c>
      <c r="CL38" s="27">
        <v>2714</v>
      </c>
      <c r="CM38" s="27">
        <v>2244</v>
      </c>
      <c r="CN38" s="27">
        <v>2615</v>
      </c>
      <c r="CO38" s="27">
        <v>4453</v>
      </c>
      <c r="CP38" s="27">
        <v>4639</v>
      </c>
      <c r="CQ38" s="27">
        <v>2423</v>
      </c>
      <c r="CR38" s="27">
        <v>4819</v>
      </c>
      <c r="CS38" s="27">
        <v>6849</v>
      </c>
      <c r="CT38" s="27">
        <v>5215</v>
      </c>
      <c r="CU38" s="27">
        <v>5926</v>
      </c>
      <c r="CV38" s="27">
        <v>2440</v>
      </c>
      <c r="CW38" s="27">
        <v>3572</v>
      </c>
      <c r="CX38" s="27">
        <v>4094</v>
      </c>
      <c r="CY38" s="27">
        <v>3342</v>
      </c>
      <c r="CZ38" s="27">
        <v>4693</v>
      </c>
      <c r="DA38" s="27">
        <v>5900</v>
      </c>
      <c r="DB38" s="27">
        <v>3705</v>
      </c>
      <c r="DC38" s="27">
        <v>4160</v>
      </c>
      <c r="DD38" s="27">
        <v>7455</v>
      </c>
      <c r="DE38" s="27">
        <v>9691</v>
      </c>
      <c r="DF38" s="27">
        <v>7055</v>
      </c>
      <c r="DG38" s="27">
        <v>5310</v>
      </c>
      <c r="DH38" s="27">
        <v>3767</v>
      </c>
      <c r="DI38" s="27">
        <v>3930</v>
      </c>
      <c r="DJ38" s="27">
        <v>3309</v>
      </c>
      <c r="DK38" s="27">
        <v>2093</v>
      </c>
      <c r="DL38" s="27">
        <v>4713</v>
      </c>
      <c r="DM38" s="27">
        <v>5039</v>
      </c>
      <c r="DN38" s="27">
        <v>5013</v>
      </c>
      <c r="DO38" s="27">
        <v>5715</v>
      </c>
      <c r="DP38" s="27">
        <v>5687</v>
      </c>
      <c r="DQ38" s="27">
        <v>7761</v>
      </c>
      <c r="DR38" s="27">
        <v>5472</v>
      </c>
      <c r="DS38" s="27">
        <v>5553</v>
      </c>
      <c r="DT38" s="27">
        <v>3281</v>
      </c>
      <c r="DU38" s="27">
        <v>3696</v>
      </c>
      <c r="DV38" s="27">
        <v>2542</v>
      </c>
      <c r="DW38" s="27">
        <v>2436</v>
      </c>
      <c r="DX38" s="27">
        <v>4146</v>
      </c>
      <c r="DY38" s="27">
        <v>4501</v>
      </c>
      <c r="DZ38" s="27">
        <v>4807</v>
      </c>
      <c r="EA38" s="27">
        <v>5136</v>
      </c>
      <c r="EB38" s="27">
        <v>6352</v>
      </c>
      <c r="EC38" s="27">
        <v>8290</v>
      </c>
      <c r="ED38" s="27">
        <v>6033</v>
      </c>
      <c r="EE38" s="27">
        <v>4752</v>
      </c>
      <c r="EF38" s="27">
        <v>3921</v>
      </c>
      <c r="EG38" s="27">
        <v>4099</v>
      </c>
      <c r="EH38" s="27">
        <v>3649</v>
      </c>
      <c r="EI38" s="27">
        <v>2395</v>
      </c>
      <c r="EJ38" s="27">
        <v>4183</v>
      </c>
      <c r="EK38" s="27">
        <v>5638</v>
      </c>
      <c r="EL38" s="27">
        <v>5578</v>
      </c>
      <c r="EM38" s="27">
        <v>5510</v>
      </c>
      <c r="EN38" s="27">
        <v>6557</v>
      </c>
      <c r="EO38" s="27">
        <v>8128</v>
      </c>
      <c r="EP38" s="27">
        <v>5936</v>
      </c>
      <c r="EQ38" s="27">
        <v>4642</v>
      </c>
      <c r="ER38" s="27">
        <v>2786</v>
      </c>
      <c r="ES38" s="27">
        <v>3099</v>
      </c>
      <c r="ET38" s="27">
        <v>2426</v>
      </c>
      <c r="EU38" s="27">
        <v>1822</v>
      </c>
      <c r="EV38" s="27">
        <v>2345</v>
      </c>
      <c r="EW38" s="27">
        <v>3295</v>
      </c>
      <c r="EX38" s="27">
        <v>3499</v>
      </c>
      <c r="EY38" s="27">
        <v>3115</v>
      </c>
      <c r="EZ38" s="27">
        <v>3973</v>
      </c>
      <c r="FA38" s="27">
        <v>5961</v>
      </c>
      <c r="FB38" s="27">
        <v>3731</v>
      </c>
      <c r="FC38" s="27">
        <v>3424</v>
      </c>
      <c r="FD38" s="27">
        <v>2616</v>
      </c>
      <c r="FE38" s="27">
        <v>3624</v>
      </c>
      <c r="FF38" s="27">
        <v>2376</v>
      </c>
      <c r="FG38" s="27">
        <v>2307</v>
      </c>
      <c r="FH38" s="27">
        <v>3158</v>
      </c>
      <c r="FI38" s="27">
        <v>3528</v>
      </c>
      <c r="FJ38" s="27">
        <v>3797</v>
      </c>
      <c r="FK38" s="27">
        <v>3489</v>
      </c>
      <c r="FL38" s="27">
        <v>4830</v>
      </c>
      <c r="FM38" s="27">
        <v>6226</v>
      </c>
      <c r="FN38" s="27">
        <v>4284</v>
      </c>
      <c r="FO38" s="27">
        <v>4233</v>
      </c>
      <c r="FP38" s="27">
        <v>3052</v>
      </c>
      <c r="FQ38" s="27">
        <v>4093</v>
      </c>
      <c r="FR38" s="27">
        <v>3067</v>
      </c>
      <c r="FS38" s="27">
        <v>2905</v>
      </c>
      <c r="FT38" s="27">
        <v>3323</v>
      </c>
      <c r="FU38" s="27">
        <v>5488</v>
      </c>
      <c r="FV38" s="27">
        <v>4654</v>
      </c>
      <c r="FW38" s="27">
        <v>5155</v>
      </c>
      <c r="FX38" s="27">
        <v>6051</v>
      </c>
      <c r="FY38" s="27">
        <v>9393</v>
      </c>
      <c r="FZ38" s="27">
        <v>6452</v>
      </c>
      <c r="GA38" s="27">
        <v>5268</v>
      </c>
      <c r="GB38" s="27">
        <v>4131</v>
      </c>
      <c r="GC38" s="27">
        <v>4664</v>
      </c>
      <c r="GD38" s="27">
        <v>4194</v>
      </c>
      <c r="GE38" s="27">
        <v>2989</v>
      </c>
      <c r="GF38" s="27">
        <v>4607</v>
      </c>
      <c r="GG38" s="27">
        <v>5492</v>
      </c>
      <c r="GH38" s="27">
        <v>5323</v>
      </c>
      <c r="GI38" s="27">
        <v>5276</v>
      </c>
      <c r="GJ38" s="27">
        <v>7684</v>
      </c>
      <c r="GK38" s="27">
        <v>8644</v>
      </c>
      <c r="GL38" s="27">
        <v>6782</v>
      </c>
      <c r="GM38" s="27">
        <v>5583</v>
      </c>
      <c r="GN38" s="27">
        <v>4302</v>
      </c>
      <c r="GO38" s="27">
        <v>5131</v>
      </c>
      <c r="GP38" s="27">
        <v>4082</v>
      </c>
      <c r="GQ38" s="27">
        <v>3508</v>
      </c>
      <c r="GR38" s="27">
        <v>5459</v>
      </c>
      <c r="GS38" s="27">
        <v>7317</v>
      </c>
      <c r="GT38" s="27">
        <v>7453</v>
      </c>
      <c r="GU38" s="27">
        <v>8567</v>
      </c>
      <c r="GV38" s="27">
        <v>10092</v>
      </c>
      <c r="GW38" s="27">
        <v>13142</v>
      </c>
      <c r="GX38" s="27">
        <v>8745</v>
      </c>
      <c r="GY38" s="27">
        <v>8141</v>
      </c>
      <c r="GZ38" s="27">
        <v>6667</v>
      </c>
      <c r="HA38" s="27">
        <v>6658</v>
      </c>
      <c r="HB38" s="27">
        <v>6225</v>
      </c>
      <c r="HC38" s="27">
        <v>4875</v>
      </c>
      <c r="HD38" s="27">
        <v>422</v>
      </c>
      <c r="HE38" s="27">
        <v>0</v>
      </c>
      <c r="HF38" s="27">
        <v>60</v>
      </c>
      <c r="HG38" s="27">
        <v>1798</v>
      </c>
      <c r="HH38" s="27">
        <v>5008</v>
      </c>
      <c r="HI38" s="27">
        <v>12035</v>
      </c>
      <c r="HJ38" s="27">
        <v>6581</v>
      </c>
      <c r="HK38" s="27">
        <v>5094</v>
      </c>
      <c r="HL38" s="27">
        <v>2599</v>
      </c>
      <c r="HM38" s="27">
        <v>1944</v>
      </c>
      <c r="HN38" s="27">
        <v>1112</v>
      </c>
      <c r="HO38" s="27">
        <v>2001</v>
      </c>
      <c r="HP38" s="27">
        <v>1529</v>
      </c>
      <c r="HQ38" s="27">
        <v>1814</v>
      </c>
      <c r="HR38" s="27">
        <v>6127</v>
      </c>
      <c r="HS38" s="27">
        <v>7639</v>
      </c>
      <c r="HT38" s="27">
        <v>10857</v>
      </c>
      <c r="HU38" s="27">
        <v>15059</v>
      </c>
      <c r="HV38" s="27">
        <v>9915</v>
      </c>
      <c r="HW38" s="27">
        <v>9068</v>
      </c>
      <c r="HX38" s="27">
        <v>5677</v>
      </c>
      <c r="HY38" s="27">
        <v>5861</v>
      </c>
      <c r="HZ38" s="27">
        <v>3566</v>
      </c>
      <c r="IA38" s="27">
        <v>4528</v>
      </c>
      <c r="IB38" s="27">
        <v>5076</v>
      </c>
      <c r="IC38" s="27">
        <v>7787</v>
      </c>
      <c r="ID38" s="27">
        <v>7091</v>
      </c>
      <c r="IE38" s="27">
        <v>8501</v>
      </c>
      <c r="IF38" s="27">
        <v>10247</v>
      </c>
      <c r="IG38" s="27">
        <v>12404</v>
      </c>
      <c r="IH38" s="27">
        <v>8055</v>
      </c>
      <c r="II38" s="27">
        <v>7593</v>
      </c>
      <c r="IJ38" s="27">
        <v>5145</v>
      </c>
      <c r="IK38" s="27">
        <v>6263</v>
      </c>
      <c r="IL38" s="27">
        <v>5337</v>
      </c>
      <c r="IM38" s="27">
        <v>3671</v>
      </c>
      <c r="IN38" s="27">
        <v>5207</v>
      </c>
      <c r="IO38" s="27">
        <v>7307</v>
      </c>
      <c r="IP38" s="27">
        <v>5717</v>
      </c>
      <c r="IQ38" s="27">
        <v>7922</v>
      </c>
      <c r="IR38" s="27">
        <v>9694</v>
      </c>
      <c r="IS38" s="27">
        <v>11780</v>
      </c>
      <c r="IT38" s="27">
        <v>8897</v>
      </c>
      <c r="IU38" s="27">
        <v>6698</v>
      </c>
      <c r="IV38" s="27">
        <v>5320</v>
      </c>
      <c r="IW38" s="27">
        <v>6119</v>
      </c>
      <c r="IX38" s="27">
        <v>5287</v>
      </c>
      <c r="IY38" s="27">
        <v>4686</v>
      </c>
      <c r="IZ38" s="27">
        <v>6352</v>
      </c>
      <c r="JA38" s="27">
        <v>7563</v>
      </c>
      <c r="JB38" s="27">
        <v>8739</v>
      </c>
      <c r="JC38" s="27">
        <v>8886</v>
      </c>
      <c r="JD38" s="27">
        <v>10639</v>
      </c>
      <c r="JE38" s="27">
        <v>13167</v>
      </c>
      <c r="JF38" s="27">
        <v>9056</v>
      </c>
      <c r="JG38" s="27">
        <v>7451</v>
      </c>
      <c r="JH38" s="27">
        <v>6332</v>
      </c>
      <c r="JI38" s="27">
        <v>6513</v>
      </c>
      <c r="JJ38" s="27">
        <v>5099</v>
      </c>
      <c r="JK38" s="27">
        <v>4478</v>
      </c>
      <c r="JL38" s="27">
        <v>6060</v>
      </c>
      <c r="JM38" s="27">
        <v>7886</v>
      </c>
      <c r="JN38" s="27">
        <v>8877</v>
      </c>
      <c r="JO38" s="27">
        <v>7808</v>
      </c>
      <c r="JP38" s="27">
        <v>10183</v>
      </c>
      <c r="JQ38" s="27">
        <v>13072</v>
      </c>
      <c r="JR38" s="27">
        <v>9377</v>
      </c>
      <c r="JS38" s="27">
        <v>8278</v>
      </c>
      <c r="JT38" s="27">
        <v>6100</v>
      </c>
      <c r="JU38" s="27">
        <v>7148</v>
      </c>
      <c r="JV38" s="27">
        <v>5008</v>
      </c>
      <c r="JW38" s="27">
        <v>4458</v>
      </c>
      <c r="JX38" s="27">
        <v>5587</v>
      </c>
      <c r="JY38" s="27">
        <v>7659</v>
      </c>
      <c r="JZ38" s="27">
        <v>9461</v>
      </c>
    </row>
    <row r="39" spans="2:286" s="27" customFormat="1" ht="12.75" x14ac:dyDescent="0.2">
      <c r="B39" s="27" t="s">
        <v>95</v>
      </c>
      <c r="C39" s="28" t="s">
        <v>307</v>
      </c>
      <c r="D39" s="28" t="s">
        <v>44</v>
      </c>
      <c r="E39" s="23" t="s">
        <v>95</v>
      </c>
      <c r="F39" s="27">
        <v>2</v>
      </c>
      <c r="G39" s="27">
        <v>0</v>
      </c>
      <c r="H39" s="27">
        <v>38</v>
      </c>
      <c r="I39" s="27">
        <v>54</v>
      </c>
      <c r="J39" s="27">
        <v>4</v>
      </c>
      <c r="K39" s="27">
        <v>14</v>
      </c>
      <c r="L39" s="27">
        <v>23</v>
      </c>
      <c r="M39" s="27">
        <v>32</v>
      </c>
      <c r="N39" s="27">
        <v>9</v>
      </c>
      <c r="O39" s="27">
        <v>0</v>
      </c>
      <c r="P39" s="27">
        <v>18</v>
      </c>
      <c r="Q39" s="27">
        <v>0</v>
      </c>
      <c r="R39" s="27">
        <v>7</v>
      </c>
      <c r="S39" s="27">
        <v>0</v>
      </c>
      <c r="T39" s="27">
        <v>13</v>
      </c>
      <c r="U39" s="27">
        <v>21</v>
      </c>
      <c r="V39" s="27">
        <v>32</v>
      </c>
      <c r="W39" s="27">
        <v>33</v>
      </c>
      <c r="X39" s="27">
        <v>37</v>
      </c>
      <c r="Y39" s="27">
        <v>60</v>
      </c>
      <c r="Z39" s="27">
        <v>39</v>
      </c>
      <c r="AA39" s="27">
        <v>0</v>
      </c>
      <c r="AB39" s="27">
        <v>10</v>
      </c>
      <c r="AC39" s="27">
        <v>16</v>
      </c>
      <c r="AD39" s="27">
        <v>0</v>
      </c>
      <c r="AE39" s="27">
        <v>0</v>
      </c>
      <c r="AF39" s="27">
        <v>21</v>
      </c>
      <c r="AG39" s="27">
        <v>27</v>
      </c>
      <c r="AH39" s="27">
        <v>17</v>
      </c>
      <c r="AI39" s="27">
        <v>12</v>
      </c>
      <c r="AJ39" s="27">
        <v>25</v>
      </c>
      <c r="AK39" s="27">
        <v>87</v>
      </c>
      <c r="AL39" s="27">
        <v>68</v>
      </c>
      <c r="AM39" s="27">
        <v>76</v>
      </c>
      <c r="AN39" s="27">
        <v>21</v>
      </c>
      <c r="AO39" s="27">
        <v>19</v>
      </c>
      <c r="AP39" s="27">
        <v>16</v>
      </c>
      <c r="AQ39" s="27">
        <v>5</v>
      </c>
      <c r="AR39" s="27">
        <v>0</v>
      </c>
      <c r="AS39" s="27">
        <v>47</v>
      </c>
      <c r="AT39" s="27">
        <v>17</v>
      </c>
      <c r="AU39" s="27">
        <v>0</v>
      </c>
      <c r="AV39" s="27">
        <v>31</v>
      </c>
      <c r="AW39" s="27">
        <v>77</v>
      </c>
      <c r="AX39" s="27">
        <v>0</v>
      </c>
      <c r="AY39" s="27">
        <v>69</v>
      </c>
      <c r="AZ39" s="27">
        <v>6</v>
      </c>
      <c r="BA39" s="27">
        <v>34</v>
      </c>
      <c r="BB39" s="27">
        <v>33</v>
      </c>
      <c r="BC39" s="27">
        <v>24</v>
      </c>
      <c r="BD39" s="27">
        <v>48</v>
      </c>
      <c r="BE39" s="27">
        <v>74</v>
      </c>
      <c r="BF39" s="27">
        <v>24</v>
      </c>
      <c r="BG39" s="27">
        <v>97</v>
      </c>
      <c r="BH39" s="27">
        <v>44</v>
      </c>
      <c r="BI39" s="27">
        <v>128</v>
      </c>
      <c r="BJ39" s="27">
        <v>89</v>
      </c>
      <c r="BK39" s="27">
        <v>35</v>
      </c>
      <c r="BL39" s="27">
        <v>13</v>
      </c>
      <c r="BM39" s="27">
        <v>36</v>
      </c>
      <c r="BN39" s="27">
        <v>25</v>
      </c>
      <c r="BO39" s="27">
        <v>174</v>
      </c>
      <c r="BP39" s="27">
        <v>34</v>
      </c>
      <c r="BQ39" s="27">
        <v>28</v>
      </c>
      <c r="BR39" s="27">
        <v>755</v>
      </c>
      <c r="BS39" s="27">
        <v>924</v>
      </c>
      <c r="BT39" s="27">
        <v>1678</v>
      </c>
      <c r="BU39" s="27">
        <v>8788</v>
      </c>
      <c r="BV39" s="27">
        <v>2327</v>
      </c>
      <c r="BW39" s="27">
        <v>1000</v>
      </c>
      <c r="BX39" s="27">
        <v>485</v>
      </c>
      <c r="BY39" s="27">
        <v>481</v>
      </c>
      <c r="BZ39" s="27">
        <v>340</v>
      </c>
      <c r="CA39" s="27">
        <v>331</v>
      </c>
      <c r="CB39" s="27">
        <v>592</v>
      </c>
      <c r="CC39" s="27">
        <v>1487</v>
      </c>
      <c r="CD39" s="27">
        <v>2190</v>
      </c>
      <c r="CE39" s="27">
        <v>2761</v>
      </c>
      <c r="CF39" s="27">
        <v>7617</v>
      </c>
      <c r="CG39" s="27">
        <v>11736</v>
      </c>
      <c r="CH39" s="27">
        <v>828</v>
      </c>
      <c r="CI39" s="27">
        <v>873</v>
      </c>
      <c r="CJ39" s="27">
        <v>190</v>
      </c>
      <c r="CK39" s="27">
        <v>99</v>
      </c>
      <c r="CL39" s="27">
        <v>55</v>
      </c>
      <c r="CM39" s="27">
        <v>79</v>
      </c>
      <c r="CN39" s="27">
        <v>36</v>
      </c>
      <c r="CO39" s="27">
        <v>823</v>
      </c>
      <c r="CP39" s="27">
        <v>1195</v>
      </c>
      <c r="CQ39" s="27">
        <v>1366</v>
      </c>
      <c r="CR39" s="27">
        <v>2281</v>
      </c>
      <c r="CS39" s="27">
        <v>2801</v>
      </c>
      <c r="CT39" s="27">
        <v>1466</v>
      </c>
      <c r="CU39" s="27">
        <v>1103</v>
      </c>
      <c r="CV39" s="27">
        <v>238</v>
      </c>
      <c r="CW39" s="27">
        <v>531</v>
      </c>
      <c r="CX39" s="27">
        <v>406</v>
      </c>
      <c r="CY39" s="27">
        <v>154</v>
      </c>
      <c r="CZ39" s="27">
        <v>438</v>
      </c>
      <c r="DA39" s="27">
        <v>1068</v>
      </c>
      <c r="DB39" s="27">
        <v>1256</v>
      </c>
      <c r="DC39" s="27">
        <v>1543</v>
      </c>
      <c r="DD39" s="27">
        <v>2947</v>
      </c>
      <c r="DE39" s="27">
        <v>2933</v>
      </c>
      <c r="DF39" s="27">
        <v>1752</v>
      </c>
      <c r="DG39" s="27">
        <v>1276</v>
      </c>
      <c r="DH39" s="27">
        <v>336</v>
      </c>
      <c r="DI39" s="27">
        <v>794</v>
      </c>
      <c r="DJ39" s="27">
        <v>314</v>
      </c>
      <c r="DK39" s="27">
        <v>115</v>
      </c>
      <c r="DL39" s="27">
        <v>609</v>
      </c>
      <c r="DM39" s="27">
        <v>990</v>
      </c>
      <c r="DN39" s="27">
        <v>1218</v>
      </c>
      <c r="DO39" s="27">
        <v>1091</v>
      </c>
      <c r="DP39" s="27">
        <v>2419</v>
      </c>
      <c r="DQ39" s="27">
        <v>2534</v>
      </c>
      <c r="DR39" s="27">
        <v>753</v>
      </c>
      <c r="DS39" s="27">
        <v>843</v>
      </c>
      <c r="DT39" s="27">
        <v>539</v>
      </c>
      <c r="DU39" s="27">
        <v>761</v>
      </c>
      <c r="DV39" s="27">
        <v>273</v>
      </c>
      <c r="DW39" s="27">
        <v>154</v>
      </c>
      <c r="DX39" s="27">
        <v>786</v>
      </c>
      <c r="DY39" s="27">
        <v>881</v>
      </c>
      <c r="DZ39" s="27">
        <v>1274</v>
      </c>
      <c r="EA39" s="27">
        <v>1410</v>
      </c>
      <c r="EB39" s="27">
        <v>2187</v>
      </c>
      <c r="EC39" s="27">
        <v>2579</v>
      </c>
      <c r="ED39" s="27">
        <v>1539</v>
      </c>
      <c r="EE39" s="27">
        <v>1073</v>
      </c>
      <c r="EF39" s="27">
        <v>521</v>
      </c>
      <c r="EG39" s="27">
        <v>891</v>
      </c>
      <c r="EH39" s="27">
        <v>576</v>
      </c>
      <c r="EI39" s="27">
        <v>447</v>
      </c>
      <c r="EJ39" s="27">
        <v>740</v>
      </c>
      <c r="EK39" s="27">
        <v>1646</v>
      </c>
      <c r="EL39" s="27">
        <v>1705</v>
      </c>
      <c r="EM39" s="27">
        <v>1849</v>
      </c>
      <c r="EN39" s="27">
        <v>2937</v>
      </c>
      <c r="EO39" s="27">
        <v>3344</v>
      </c>
      <c r="EP39" s="27">
        <v>1305</v>
      </c>
      <c r="EQ39" s="27">
        <v>1302</v>
      </c>
      <c r="ER39" s="27">
        <v>377</v>
      </c>
      <c r="ES39" s="27">
        <v>740</v>
      </c>
      <c r="ET39" s="27">
        <v>296</v>
      </c>
      <c r="EU39" s="27">
        <v>290</v>
      </c>
      <c r="EV39" s="27">
        <v>592</v>
      </c>
      <c r="EW39" s="27">
        <v>985</v>
      </c>
      <c r="EX39" s="27">
        <v>1469</v>
      </c>
      <c r="EY39" s="27">
        <v>1903</v>
      </c>
      <c r="EZ39" s="27">
        <v>2423</v>
      </c>
      <c r="FA39" s="27">
        <v>2478</v>
      </c>
      <c r="FB39" s="27">
        <v>1543</v>
      </c>
      <c r="FC39" s="27">
        <v>1232</v>
      </c>
      <c r="FD39" s="27">
        <v>374</v>
      </c>
      <c r="FE39" s="27">
        <v>880</v>
      </c>
      <c r="FF39" s="27">
        <v>253</v>
      </c>
      <c r="FG39" s="27">
        <v>158</v>
      </c>
      <c r="FH39" s="27">
        <v>966</v>
      </c>
      <c r="FI39" s="27">
        <v>910</v>
      </c>
      <c r="FJ39" s="27">
        <v>1528</v>
      </c>
      <c r="FK39" s="27">
        <v>1566</v>
      </c>
      <c r="FL39" s="27">
        <v>2174</v>
      </c>
      <c r="FM39" s="27">
        <v>3730</v>
      </c>
      <c r="FN39" s="27">
        <v>1569</v>
      </c>
      <c r="FO39" s="27">
        <v>450</v>
      </c>
      <c r="FP39" s="27">
        <v>433</v>
      </c>
      <c r="FQ39" s="27">
        <v>742</v>
      </c>
      <c r="FR39" s="27">
        <v>288</v>
      </c>
      <c r="FS39" s="27">
        <v>226</v>
      </c>
      <c r="FT39" s="27">
        <v>602</v>
      </c>
      <c r="FU39" s="27">
        <v>1775</v>
      </c>
      <c r="FV39" s="27">
        <v>1442</v>
      </c>
      <c r="FW39" s="27">
        <v>2033</v>
      </c>
      <c r="FX39" s="27">
        <v>2699</v>
      </c>
      <c r="FY39" s="27">
        <v>3814</v>
      </c>
      <c r="FZ39" s="27">
        <v>1864</v>
      </c>
      <c r="GA39" s="27">
        <v>1551</v>
      </c>
      <c r="GB39" s="27">
        <v>605</v>
      </c>
      <c r="GC39" s="27">
        <v>1025</v>
      </c>
      <c r="GD39" s="27">
        <v>282</v>
      </c>
      <c r="GE39" s="27">
        <v>239</v>
      </c>
      <c r="GF39" s="27">
        <v>1070</v>
      </c>
      <c r="GG39" s="27">
        <v>1391</v>
      </c>
      <c r="GH39" s="27">
        <v>1929</v>
      </c>
      <c r="GI39" s="27">
        <v>1940</v>
      </c>
      <c r="GJ39" s="27">
        <v>2985</v>
      </c>
      <c r="GK39" s="27">
        <v>3483</v>
      </c>
      <c r="GL39" s="27">
        <v>1994</v>
      </c>
      <c r="GM39" s="27">
        <v>1469</v>
      </c>
      <c r="GN39" s="27">
        <v>520</v>
      </c>
      <c r="GO39" s="27">
        <v>901</v>
      </c>
      <c r="GP39" s="27">
        <v>529</v>
      </c>
      <c r="GQ39" s="27">
        <v>288</v>
      </c>
      <c r="GR39" s="27">
        <v>710</v>
      </c>
      <c r="GS39" s="27">
        <v>1768</v>
      </c>
      <c r="GT39" s="27">
        <v>1757</v>
      </c>
      <c r="GU39" s="27">
        <v>2476</v>
      </c>
      <c r="GV39" s="27">
        <v>3048</v>
      </c>
      <c r="GW39" s="27">
        <v>4410</v>
      </c>
      <c r="GX39" s="27">
        <v>2763</v>
      </c>
      <c r="GY39" s="27">
        <v>1764</v>
      </c>
      <c r="GZ39" s="27">
        <v>934</v>
      </c>
      <c r="HA39" s="27">
        <v>1093</v>
      </c>
      <c r="HB39" s="27">
        <v>923</v>
      </c>
      <c r="HC39" s="27">
        <v>528</v>
      </c>
      <c r="HD39" s="27">
        <v>73</v>
      </c>
      <c r="HE39" s="27">
        <v>0</v>
      </c>
      <c r="HF39" s="27">
        <v>12</v>
      </c>
      <c r="HG39" s="27">
        <v>395</v>
      </c>
      <c r="HH39" s="27">
        <v>1597</v>
      </c>
      <c r="HI39" s="27">
        <v>3943</v>
      </c>
      <c r="HJ39" s="27">
        <v>2243</v>
      </c>
      <c r="HK39" s="27">
        <v>1364</v>
      </c>
      <c r="HL39" s="27">
        <v>364</v>
      </c>
      <c r="HM39" s="27">
        <v>206</v>
      </c>
      <c r="HN39" s="27">
        <v>62</v>
      </c>
      <c r="HO39" s="27">
        <v>119</v>
      </c>
      <c r="HP39" s="27">
        <v>80</v>
      </c>
      <c r="HQ39" s="27">
        <v>173</v>
      </c>
      <c r="HR39" s="27">
        <v>730</v>
      </c>
      <c r="HS39" s="27">
        <v>1861</v>
      </c>
      <c r="HT39" s="27">
        <v>2960</v>
      </c>
      <c r="HU39" s="27">
        <v>5231</v>
      </c>
      <c r="HV39" s="27">
        <v>2718</v>
      </c>
      <c r="HW39" s="27">
        <v>2010</v>
      </c>
      <c r="HX39" s="27">
        <v>854</v>
      </c>
      <c r="HY39" s="27">
        <v>663</v>
      </c>
      <c r="HZ39" s="27">
        <v>308</v>
      </c>
      <c r="IA39" s="27">
        <v>347</v>
      </c>
      <c r="IB39" s="27">
        <v>754</v>
      </c>
      <c r="IC39" s="27">
        <v>1694</v>
      </c>
      <c r="ID39" s="27">
        <v>1874</v>
      </c>
      <c r="IE39" s="27">
        <v>2681</v>
      </c>
      <c r="IF39" s="27">
        <v>3603</v>
      </c>
      <c r="IG39" s="27">
        <v>4566</v>
      </c>
      <c r="IH39" s="27">
        <v>2939</v>
      </c>
      <c r="II39" s="27">
        <v>2459</v>
      </c>
      <c r="IJ39" s="27">
        <v>1051</v>
      </c>
      <c r="IK39" s="27">
        <v>1150</v>
      </c>
      <c r="IL39" s="27">
        <v>528</v>
      </c>
      <c r="IM39" s="27">
        <v>482</v>
      </c>
      <c r="IN39" s="27">
        <v>1044</v>
      </c>
      <c r="IO39" s="27">
        <v>2138</v>
      </c>
      <c r="IP39" s="27">
        <v>1765</v>
      </c>
      <c r="IQ39" s="27">
        <v>2314</v>
      </c>
      <c r="IR39" s="27">
        <v>3591</v>
      </c>
      <c r="IS39" s="27">
        <v>4490</v>
      </c>
      <c r="IT39" s="27">
        <v>3241</v>
      </c>
      <c r="IU39" s="27">
        <v>2668</v>
      </c>
      <c r="IV39" s="27">
        <v>1395</v>
      </c>
      <c r="IW39" s="27">
        <v>1440</v>
      </c>
      <c r="IX39" s="27">
        <v>862</v>
      </c>
      <c r="IY39" s="27">
        <v>607</v>
      </c>
      <c r="IZ39" s="27">
        <v>1673</v>
      </c>
      <c r="JA39" s="27">
        <v>2233</v>
      </c>
      <c r="JB39" s="27">
        <v>3065</v>
      </c>
      <c r="JC39" s="27">
        <v>2986</v>
      </c>
      <c r="JD39" s="27">
        <v>3550</v>
      </c>
      <c r="JE39" s="27">
        <v>4800</v>
      </c>
      <c r="JF39" s="27">
        <v>3021</v>
      </c>
      <c r="JG39" s="27">
        <v>2158</v>
      </c>
      <c r="JH39" s="27">
        <v>1387</v>
      </c>
      <c r="JI39" s="27">
        <v>1113</v>
      </c>
      <c r="JJ39" s="27">
        <v>848</v>
      </c>
      <c r="JK39" s="27">
        <v>817</v>
      </c>
      <c r="JL39" s="27">
        <v>1308</v>
      </c>
      <c r="JM39" s="27">
        <v>2290</v>
      </c>
      <c r="JN39" s="27">
        <v>2946</v>
      </c>
      <c r="JO39" s="27">
        <v>3248</v>
      </c>
      <c r="JP39" s="27">
        <v>3536</v>
      </c>
      <c r="JQ39" s="27">
        <v>4872</v>
      </c>
      <c r="JR39" s="27">
        <v>3449</v>
      </c>
      <c r="JS39" s="27">
        <v>2748</v>
      </c>
      <c r="JT39" s="27">
        <v>1056</v>
      </c>
      <c r="JU39" s="27">
        <v>1603</v>
      </c>
      <c r="JV39" s="27">
        <v>1288</v>
      </c>
      <c r="JW39" s="27">
        <v>750</v>
      </c>
      <c r="JX39" s="27">
        <v>1470</v>
      </c>
      <c r="JY39" s="27">
        <v>2590</v>
      </c>
      <c r="JZ39" s="27">
        <v>3349</v>
      </c>
    </row>
    <row r="40" spans="2:286" s="27" customFormat="1" ht="12.75" x14ac:dyDescent="0.2">
      <c r="B40" s="27" t="s">
        <v>103</v>
      </c>
      <c r="C40" s="28" t="s">
        <v>63</v>
      </c>
      <c r="D40" s="28" t="s">
        <v>38</v>
      </c>
      <c r="E40" s="23" t="s">
        <v>103</v>
      </c>
      <c r="F40" s="27">
        <v>985</v>
      </c>
      <c r="G40" s="27">
        <v>1080</v>
      </c>
      <c r="H40" s="27">
        <v>1696</v>
      </c>
      <c r="I40" s="27">
        <v>1676</v>
      </c>
      <c r="J40" s="27">
        <v>2083</v>
      </c>
      <c r="K40" s="27">
        <v>1808</v>
      </c>
      <c r="L40" s="27">
        <v>1918</v>
      </c>
      <c r="M40" s="27">
        <v>2654</v>
      </c>
      <c r="N40" s="27">
        <v>1926</v>
      </c>
      <c r="O40" s="27">
        <v>1775</v>
      </c>
      <c r="P40" s="27">
        <v>1572</v>
      </c>
      <c r="Q40" s="27">
        <v>1210</v>
      </c>
      <c r="R40" s="27">
        <v>1012</v>
      </c>
      <c r="S40" s="27">
        <v>1316</v>
      </c>
      <c r="T40" s="27">
        <v>1597</v>
      </c>
      <c r="U40" s="27">
        <v>1950</v>
      </c>
      <c r="V40" s="27">
        <v>2218</v>
      </c>
      <c r="W40" s="27">
        <v>1660</v>
      </c>
      <c r="X40" s="27">
        <v>1798</v>
      </c>
      <c r="Y40" s="27">
        <v>2384</v>
      </c>
      <c r="Z40" s="27">
        <v>1980</v>
      </c>
      <c r="AA40" s="27">
        <v>1781</v>
      </c>
      <c r="AB40" s="27">
        <v>1625</v>
      </c>
      <c r="AC40" s="27">
        <v>1452</v>
      </c>
      <c r="AD40" s="27">
        <v>1242</v>
      </c>
      <c r="AE40" s="27">
        <v>1555</v>
      </c>
      <c r="AF40" s="27">
        <v>2515</v>
      </c>
      <c r="AG40" s="27">
        <v>2645</v>
      </c>
      <c r="AH40" s="27">
        <v>2030</v>
      </c>
      <c r="AI40" s="27">
        <v>1030</v>
      </c>
      <c r="AJ40" s="27">
        <v>2195</v>
      </c>
      <c r="AK40" s="27">
        <v>3371</v>
      </c>
      <c r="AL40" s="27">
        <v>2976</v>
      </c>
      <c r="AM40" s="27">
        <v>2751</v>
      </c>
      <c r="AN40" s="27">
        <v>1424</v>
      </c>
      <c r="AO40" s="27">
        <v>1274</v>
      </c>
      <c r="AP40" s="27">
        <v>1307</v>
      </c>
      <c r="AQ40" s="27">
        <v>1422</v>
      </c>
      <c r="AR40" s="27">
        <v>1460</v>
      </c>
      <c r="AS40" s="27">
        <v>2362</v>
      </c>
      <c r="AT40" s="27">
        <v>1986</v>
      </c>
      <c r="AU40" s="27">
        <v>2001</v>
      </c>
      <c r="AV40" s="27">
        <v>1622</v>
      </c>
      <c r="AW40" s="27">
        <v>3322</v>
      </c>
      <c r="AX40" s="27">
        <v>2511</v>
      </c>
      <c r="AY40" s="27">
        <v>2566</v>
      </c>
      <c r="AZ40" s="27">
        <v>2047</v>
      </c>
      <c r="BA40" s="27">
        <v>2352</v>
      </c>
      <c r="BB40" s="27">
        <v>1910</v>
      </c>
      <c r="BC40" s="27">
        <v>1543</v>
      </c>
      <c r="BD40" s="27">
        <v>2622</v>
      </c>
      <c r="BE40" s="27">
        <v>2914</v>
      </c>
      <c r="BF40" s="27">
        <v>2398</v>
      </c>
      <c r="BG40" s="27">
        <v>6065</v>
      </c>
      <c r="BH40" s="27">
        <v>3349</v>
      </c>
      <c r="BI40" s="27">
        <v>3974</v>
      </c>
      <c r="BJ40" s="27">
        <v>2763</v>
      </c>
      <c r="BK40" s="27">
        <v>2411</v>
      </c>
      <c r="BL40" s="27">
        <v>2553</v>
      </c>
      <c r="BM40" s="27">
        <v>1917</v>
      </c>
      <c r="BN40" s="27">
        <v>2065</v>
      </c>
      <c r="BO40" s="27">
        <v>2263</v>
      </c>
      <c r="BP40" s="27">
        <v>2737</v>
      </c>
      <c r="BQ40" s="27">
        <v>2657</v>
      </c>
      <c r="BR40" s="27">
        <v>3986</v>
      </c>
      <c r="BS40" s="27">
        <v>4581</v>
      </c>
      <c r="BT40" s="27">
        <v>6725</v>
      </c>
      <c r="BU40" s="27">
        <v>15428</v>
      </c>
      <c r="BV40" s="27">
        <v>5859</v>
      </c>
      <c r="BW40" s="27">
        <v>4733</v>
      </c>
      <c r="BX40" s="27">
        <v>3585</v>
      </c>
      <c r="BY40" s="27">
        <v>3126</v>
      </c>
      <c r="BZ40" s="27">
        <v>2177</v>
      </c>
      <c r="CA40" s="27">
        <v>2258</v>
      </c>
      <c r="CB40" s="27">
        <v>3124</v>
      </c>
      <c r="CC40" s="27">
        <v>5288</v>
      </c>
      <c r="CD40" s="27">
        <v>6617</v>
      </c>
      <c r="CE40" s="27">
        <v>6850</v>
      </c>
      <c r="CF40" s="27">
        <v>13053</v>
      </c>
      <c r="CG40" s="27">
        <v>18722</v>
      </c>
      <c r="CH40" s="27">
        <v>5865</v>
      </c>
      <c r="CI40" s="27">
        <v>5263</v>
      </c>
      <c r="CJ40" s="27">
        <v>3251</v>
      </c>
      <c r="CK40" s="27">
        <v>3281</v>
      </c>
      <c r="CL40" s="27">
        <v>2769</v>
      </c>
      <c r="CM40" s="27">
        <v>2323</v>
      </c>
      <c r="CN40" s="27">
        <v>2651</v>
      </c>
      <c r="CO40" s="27">
        <v>5276</v>
      </c>
      <c r="CP40" s="27">
        <v>5834</v>
      </c>
      <c r="CQ40" s="27">
        <v>3789</v>
      </c>
      <c r="CR40" s="27">
        <v>7100</v>
      </c>
      <c r="CS40" s="27">
        <v>9650</v>
      </c>
      <c r="CT40" s="27">
        <v>6681</v>
      </c>
      <c r="CU40" s="27">
        <v>7029</v>
      </c>
      <c r="CV40" s="27">
        <v>2678</v>
      </c>
      <c r="CW40" s="27">
        <v>4103</v>
      </c>
      <c r="CX40" s="27">
        <v>4500</v>
      </c>
      <c r="CY40" s="27">
        <v>3496</v>
      </c>
      <c r="CZ40" s="27">
        <v>5131</v>
      </c>
      <c r="DA40" s="27">
        <v>6968</v>
      </c>
      <c r="DB40" s="27">
        <v>4961</v>
      </c>
      <c r="DC40" s="27">
        <v>5703</v>
      </c>
      <c r="DD40" s="27">
        <v>10402</v>
      </c>
      <c r="DE40" s="27">
        <v>12624</v>
      </c>
      <c r="DF40" s="27">
        <v>8807</v>
      </c>
      <c r="DG40" s="27">
        <v>6586</v>
      </c>
      <c r="DH40" s="27">
        <v>4103</v>
      </c>
      <c r="DI40" s="27">
        <v>4724</v>
      </c>
      <c r="DJ40" s="27">
        <v>3623</v>
      </c>
      <c r="DK40" s="27">
        <v>2208</v>
      </c>
      <c r="DL40" s="27">
        <v>5322</v>
      </c>
      <c r="DM40" s="27">
        <v>6029</v>
      </c>
      <c r="DN40" s="27">
        <v>6231</v>
      </c>
      <c r="DO40" s="27">
        <v>6806</v>
      </c>
      <c r="DP40" s="27">
        <v>8106</v>
      </c>
      <c r="DQ40" s="27">
        <v>10295</v>
      </c>
      <c r="DR40" s="27">
        <v>6225</v>
      </c>
      <c r="DS40" s="27">
        <v>6396</v>
      </c>
      <c r="DT40" s="27">
        <v>3820</v>
      </c>
      <c r="DU40" s="27">
        <v>4457</v>
      </c>
      <c r="DV40" s="27">
        <v>2815</v>
      </c>
      <c r="DW40" s="27">
        <v>2590</v>
      </c>
      <c r="DX40" s="27">
        <v>4932</v>
      </c>
      <c r="DY40" s="27">
        <v>5382</v>
      </c>
      <c r="DZ40" s="27">
        <v>6081</v>
      </c>
      <c r="EA40" s="27">
        <v>6546</v>
      </c>
      <c r="EB40" s="27">
        <v>8539</v>
      </c>
      <c r="EC40" s="27">
        <v>10869</v>
      </c>
      <c r="ED40" s="27">
        <v>7572</v>
      </c>
      <c r="EE40" s="27">
        <v>5825</v>
      </c>
      <c r="EF40" s="27">
        <v>4442</v>
      </c>
      <c r="EG40" s="27">
        <v>4990</v>
      </c>
      <c r="EH40" s="27">
        <v>4225</v>
      </c>
      <c r="EI40" s="27">
        <v>2842</v>
      </c>
      <c r="EJ40" s="27">
        <v>4923</v>
      </c>
      <c r="EK40" s="27">
        <v>7284</v>
      </c>
      <c r="EL40" s="27">
        <v>7283</v>
      </c>
      <c r="EM40" s="27">
        <v>7359</v>
      </c>
      <c r="EN40" s="27">
        <v>9494</v>
      </c>
      <c r="EO40" s="27">
        <v>11472</v>
      </c>
      <c r="EP40" s="27">
        <v>7241</v>
      </c>
      <c r="EQ40" s="27">
        <v>5944</v>
      </c>
      <c r="ER40" s="27">
        <v>3163</v>
      </c>
      <c r="ES40" s="27">
        <v>3839</v>
      </c>
      <c r="ET40" s="27">
        <v>2722</v>
      </c>
      <c r="EU40" s="27">
        <v>2112</v>
      </c>
      <c r="EV40" s="27">
        <v>2937</v>
      </c>
      <c r="EW40" s="27">
        <v>4280</v>
      </c>
      <c r="EX40" s="27">
        <v>4968</v>
      </c>
      <c r="EY40" s="27">
        <v>5018</v>
      </c>
      <c r="EZ40" s="27">
        <v>6396</v>
      </c>
      <c r="FA40" s="27">
        <v>8439</v>
      </c>
      <c r="FB40" s="27">
        <v>5274</v>
      </c>
      <c r="FC40" s="27">
        <v>4656</v>
      </c>
      <c r="FD40" s="27">
        <v>2990</v>
      </c>
      <c r="FE40" s="27">
        <v>4504</v>
      </c>
      <c r="FF40" s="27">
        <v>2629</v>
      </c>
      <c r="FG40" s="27">
        <v>2465</v>
      </c>
      <c r="FH40" s="27">
        <v>4124</v>
      </c>
      <c r="FI40" s="27">
        <v>4438</v>
      </c>
      <c r="FJ40" s="27">
        <v>5325</v>
      </c>
      <c r="FK40" s="27">
        <v>5055</v>
      </c>
      <c r="FL40" s="27">
        <v>7004</v>
      </c>
      <c r="FM40" s="27">
        <v>9956</v>
      </c>
      <c r="FN40" s="27">
        <v>5853</v>
      </c>
      <c r="FO40" s="27">
        <v>4683</v>
      </c>
      <c r="FP40" s="27">
        <v>3485</v>
      </c>
      <c r="FQ40" s="27">
        <v>4835</v>
      </c>
      <c r="FR40" s="27">
        <v>3355</v>
      </c>
      <c r="FS40" s="27">
        <v>3131</v>
      </c>
      <c r="FT40" s="27">
        <v>3925</v>
      </c>
      <c r="FU40" s="27">
        <v>7263</v>
      </c>
      <c r="FV40" s="27">
        <v>6096</v>
      </c>
      <c r="FW40" s="27">
        <v>7188</v>
      </c>
      <c r="FX40" s="27">
        <v>8750</v>
      </c>
      <c r="FY40" s="27">
        <v>13207</v>
      </c>
      <c r="FZ40" s="27">
        <v>8316</v>
      </c>
      <c r="GA40" s="27">
        <v>6819</v>
      </c>
      <c r="GB40" s="27">
        <v>4736</v>
      </c>
      <c r="GC40" s="27">
        <v>5689</v>
      </c>
      <c r="GD40" s="27">
        <v>4476</v>
      </c>
      <c r="GE40" s="27">
        <v>3228</v>
      </c>
      <c r="GF40" s="27">
        <v>5677</v>
      </c>
      <c r="GG40" s="27">
        <v>6883</v>
      </c>
      <c r="GH40" s="27">
        <v>7252</v>
      </c>
      <c r="GI40" s="27">
        <v>7216</v>
      </c>
      <c r="GJ40" s="27">
        <v>10669</v>
      </c>
      <c r="GK40" s="27">
        <v>12127</v>
      </c>
      <c r="GL40" s="27">
        <v>8776</v>
      </c>
      <c r="GM40" s="27">
        <v>7052</v>
      </c>
      <c r="GN40" s="27">
        <v>4822</v>
      </c>
      <c r="GO40" s="27">
        <v>6032</v>
      </c>
      <c r="GP40" s="27">
        <v>4611</v>
      </c>
      <c r="GQ40" s="27">
        <v>3796</v>
      </c>
      <c r="GR40" s="27">
        <v>6169</v>
      </c>
      <c r="GS40" s="27">
        <v>9085</v>
      </c>
      <c r="GT40" s="27">
        <v>9210</v>
      </c>
      <c r="GU40" s="27">
        <v>11043</v>
      </c>
      <c r="GV40" s="27">
        <v>13140</v>
      </c>
      <c r="GW40" s="27">
        <v>17552</v>
      </c>
      <c r="GX40" s="27">
        <v>11508</v>
      </c>
      <c r="GY40" s="27">
        <v>9905</v>
      </c>
      <c r="GZ40" s="27">
        <v>7601</v>
      </c>
      <c r="HA40" s="27">
        <v>7751</v>
      </c>
      <c r="HB40" s="27">
        <v>7148</v>
      </c>
      <c r="HC40" s="27">
        <v>5403</v>
      </c>
      <c r="HD40" s="27">
        <v>495</v>
      </c>
      <c r="HE40" s="27">
        <v>0</v>
      </c>
      <c r="HF40" s="27">
        <v>72</v>
      </c>
      <c r="HG40" s="27">
        <v>2193</v>
      </c>
      <c r="HH40" s="27">
        <v>6605</v>
      </c>
      <c r="HI40" s="27">
        <v>15978</v>
      </c>
      <c r="HJ40" s="27">
        <v>8824</v>
      </c>
      <c r="HK40" s="27">
        <v>6458</v>
      </c>
      <c r="HL40" s="27">
        <v>2963</v>
      </c>
      <c r="HM40" s="27">
        <v>2150</v>
      </c>
      <c r="HN40" s="27">
        <v>1174</v>
      </c>
      <c r="HO40" s="27">
        <v>2120</v>
      </c>
      <c r="HP40" s="27">
        <v>1609</v>
      </c>
      <c r="HQ40" s="27">
        <v>1987</v>
      </c>
      <c r="HR40" s="27">
        <v>6857</v>
      </c>
      <c r="HS40" s="27">
        <v>9500</v>
      </c>
      <c r="HT40" s="27">
        <v>13817</v>
      </c>
      <c r="HU40" s="27">
        <v>20290</v>
      </c>
      <c r="HV40" s="27">
        <v>12633</v>
      </c>
      <c r="HW40" s="27">
        <v>11078</v>
      </c>
      <c r="HX40" s="27">
        <v>6531</v>
      </c>
      <c r="HY40" s="27">
        <v>6524</v>
      </c>
      <c r="HZ40" s="27">
        <v>3874</v>
      </c>
      <c r="IA40" s="27">
        <v>4875</v>
      </c>
      <c r="IB40" s="27">
        <v>5830</v>
      </c>
      <c r="IC40" s="27">
        <v>9481</v>
      </c>
      <c r="ID40" s="27">
        <v>8965</v>
      </c>
      <c r="IE40" s="27">
        <v>11182</v>
      </c>
      <c r="IF40" s="27">
        <v>13850</v>
      </c>
      <c r="IG40" s="27">
        <v>16970</v>
      </c>
      <c r="IH40" s="27">
        <v>10994</v>
      </c>
      <c r="II40" s="27">
        <v>10052</v>
      </c>
      <c r="IJ40" s="27">
        <v>6196</v>
      </c>
      <c r="IK40" s="27">
        <v>7413</v>
      </c>
      <c r="IL40" s="27">
        <v>5865</v>
      </c>
      <c r="IM40" s="27">
        <v>4153</v>
      </c>
      <c r="IN40" s="27">
        <v>6251</v>
      </c>
      <c r="IO40" s="27">
        <v>9445</v>
      </c>
      <c r="IP40" s="27">
        <v>7482</v>
      </c>
      <c r="IQ40" s="27">
        <v>10236</v>
      </c>
      <c r="IR40" s="27">
        <v>13285</v>
      </c>
      <c r="IS40" s="27">
        <v>16270</v>
      </c>
      <c r="IT40" s="27">
        <v>12138</v>
      </c>
      <c r="IU40" s="27">
        <v>9366</v>
      </c>
      <c r="IV40" s="27">
        <v>6715</v>
      </c>
      <c r="IW40" s="27">
        <v>7559</v>
      </c>
      <c r="IX40" s="27">
        <v>6149</v>
      </c>
      <c r="IY40" s="27">
        <v>5293</v>
      </c>
      <c r="IZ40" s="27">
        <v>8025</v>
      </c>
      <c r="JA40" s="27">
        <v>9796</v>
      </c>
      <c r="JB40" s="27">
        <v>11804</v>
      </c>
      <c r="JC40" s="27">
        <v>11872</v>
      </c>
      <c r="JD40" s="27">
        <v>14189</v>
      </c>
      <c r="JE40" s="27">
        <v>17967</v>
      </c>
      <c r="JF40" s="27">
        <v>12077</v>
      </c>
      <c r="JG40" s="27">
        <v>9609</v>
      </c>
      <c r="JH40" s="27">
        <v>7719</v>
      </c>
      <c r="JI40" s="27">
        <v>7626</v>
      </c>
      <c r="JJ40" s="27">
        <v>5947</v>
      </c>
      <c r="JK40" s="27">
        <v>5295</v>
      </c>
      <c r="JL40" s="27">
        <v>7368</v>
      </c>
      <c r="JM40" s="27">
        <v>10176</v>
      </c>
      <c r="JN40" s="27">
        <v>11823</v>
      </c>
      <c r="JO40" s="27">
        <v>11056</v>
      </c>
      <c r="JP40" s="27">
        <v>13719</v>
      </c>
      <c r="JQ40" s="27">
        <v>17944</v>
      </c>
      <c r="JR40" s="27">
        <v>12826</v>
      </c>
      <c r="JS40" s="27">
        <v>11026</v>
      </c>
      <c r="JT40" s="27">
        <v>7156</v>
      </c>
      <c r="JU40" s="27">
        <v>8751</v>
      </c>
      <c r="JV40" s="27">
        <v>6296</v>
      </c>
      <c r="JW40" s="27">
        <v>5208</v>
      </c>
      <c r="JX40" s="27">
        <v>7057</v>
      </c>
      <c r="JY40" s="27">
        <v>10249</v>
      </c>
      <c r="JZ40" s="27">
        <v>12810</v>
      </c>
    </row>
    <row r="41" spans="2:286" s="27" customFormat="1" ht="12.75" x14ac:dyDescent="0.2">
      <c r="C41" s="27" t="s">
        <v>68</v>
      </c>
      <c r="D41" s="27" t="s">
        <v>51</v>
      </c>
    </row>
    <row r="42" spans="2:286" s="27" customFormat="1" ht="12.75" x14ac:dyDescent="0.2">
      <c r="B42" s="27" t="s">
        <v>96</v>
      </c>
      <c r="C42" s="28" t="s">
        <v>72</v>
      </c>
      <c r="D42" s="28" t="s">
        <v>43</v>
      </c>
      <c r="E42" s="27" t="s">
        <v>96</v>
      </c>
      <c r="F42" s="27">
        <v>1474</v>
      </c>
      <c r="G42" s="27">
        <v>1615</v>
      </c>
      <c r="H42" s="27">
        <v>2489</v>
      </c>
      <c r="I42" s="27">
        <v>2533</v>
      </c>
      <c r="J42" s="27">
        <v>3140</v>
      </c>
      <c r="K42" s="27">
        <v>3014</v>
      </c>
      <c r="L42" s="27">
        <v>2843</v>
      </c>
      <c r="M42" s="27">
        <v>3886</v>
      </c>
      <c r="N42" s="27">
        <v>2820</v>
      </c>
      <c r="O42" s="27">
        <v>3377</v>
      </c>
      <c r="P42" s="27">
        <v>2617</v>
      </c>
      <c r="Q42" s="27">
        <v>1763</v>
      </c>
      <c r="R42" s="27">
        <v>1487</v>
      </c>
      <c r="S42" s="27">
        <v>2277</v>
      </c>
      <c r="T42" s="27">
        <v>2417</v>
      </c>
      <c r="U42" s="27">
        <v>2962</v>
      </c>
      <c r="V42" s="27">
        <v>3173</v>
      </c>
      <c r="W42" s="27">
        <v>2787</v>
      </c>
      <c r="X42" s="27">
        <v>2996</v>
      </c>
      <c r="Y42" s="27">
        <v>3882</v>
      </c>
      <c r="Z42" s="27">
        <v>3215</v>
      </c>
      <c r="AA42" s="27">
        <v>2712</v>
      </c>
      <c r="AB42" s="27">
        <v>2541</v>
      </c>
      <c r="AC42" s="27">
        <v>2345</v>
      </c>
      <c r="AD42" s="27">
        <v>2052</v>
      </c>
      <c r="AE42" s="27">
        <v>2499</v>
      </c>
      <c r="AF42" s="27">
        <v>3785</v>
      </c>
      <c r="AG42" s="27">
        <v>3701</v>
      </c>
      <c r="AH42" s="27">
        <v>3394</v>
      </c>
      <c r="AI42" s="27">
        <v>1591</v>
      </c>
      <c r="AJ42" s="27">
        <v>3675</v>
      </c>
      <c r="AK42" s="27">
        <v>5204</v>
      </c>
      <c r="AL42" s="27">
        <v>4378</v>
      </c>
      <c r="AM42" s="27">
        <v>4373</v>
      </c>
      <c r="AN42" s="27">
        <v>2245</v>
      </c>
      <c r="AO42" s="27">
        <v>1956</v>
      </c>
      <c r="AP42" s="27">
        <v>2136</v>
      </c>
      <c r="AQ42" s="27">
        <v>2084</v>
      </c>
      <c r="AR42" s="27">
        <v>2158</v>
      </c>
      <c r="AS42" s="27">
        <v>3559</v>
      </c>
      <c r="AT42" s="27">
        <v>3148</v>
      </c>
      <c r="AU42" s="27">
        <v>3266</v>
      </c>
      <c r="AV42" s="27">
        <v>2536</v>
      </c>
      <c r="AW42" s="27">
        <v>5188</v>
      </c>
      <c r="AX42" s="27">
        <v>3881</v>
      </c>
      <c r="AY42" s="27">
        <v>3899</v>
      </c>
      <c r="AZ42" s="27">
        <v>3261</v>
      </c>
      <c r="BA42" s="27">
        <v>3593</v>
      </c>
      <c r="BB42" s="27">
        <v>3320</v>
      </c>
      <c r="BC42" s="27">
        <v>2570</v>
      </c>
      <c r="BD42" s="27">
        <v>4405</v>
      </c>
      <c r="BE42" s="27">
        <v>4253</v>
      </c>
      <c r="BF42" s="27">
        <v>3837</v>
      </c>
      <c r="BG42" s="27">
        <v>10472</v>
      </c>
      <c r="BH42" s="27">
        <v>5541</v>
      </c>
      <c r="BI42" s="27">
        <v>6185</v>
      </c>
      <c r="BJ42" s="27">
        <v>4236</v>
      </c>
      <c r="BK42" s="27">
        <v>3786</v>
      </c>
      <c r="BL42" s="27">
        <v>4007</v>
      </c>
      <c r="BM42" s="27">
        <v>3036</v>
      </c>
      <c r="BN42" s="27">
        <v>2907</v>
      </c>
      <c r="BO42" s="27">
        <v>3194</v>
      </c>
      <c r="BP42" s="27">
        <v>4225</v>
      </c>
      <c r="BQ42" s="27">
        <v>4130</v>
      </c>
      <c r="BR42" s="27">
        <v>4927</v>
      </c>
      <c r="BS42" s="27">
        <v>5405</v>
      </c>
      <c r="BT42" s="27">
        <v>7768</v>
      </c>
      <c r="BU42" s="27">
        <v>9764</v>
      </c>
      <c r="BV42" s="27">
        <v>4806</v>
      </c>
      <c r="BW42" s="27">
        <v>5868</v>
      </c>
      <c r="BX42" s="27">
        <v>4490</v>
      </c>
      <c r="BY42" s="27">
        <v>4501</v>
      </c>
      <c r="BZ42" s="27">
        <v>2956</v>
      </c>
      <c r="CA42" s="27">
        <v>3202</v>
      </c>
      <c r="CB42" s="27">
        <v>4079</v>
      </c>
      <c r="CC42" s="27">
        <v>5421</v>
      </c>
      <c r="CD42" s="27">
        <v>6787</v>
      </c>
      <c r="CE42" s="27">
        <v>7358</v>
      </c>
      <c r="CF42" s="27">
        <v>8740</v>
      </c>
      <c r="CG42" s="27">
        <v>10514</v>
      </c>
      <c r="CH42" s="27">
        <v>7850</v>
      </c>
      <c r="CI42" s="27">
        <v>7204</v>
      </c>
      <c r="CJ42" s="27">
        <v>5123</v>
      </c>
      <c r="CK42" s="27">
        <v>4983</v>
      </c>
      <c r="CL42" s="27">
        <v>5615</v>
      </c>
      <c r="CM42" s="27">
        <v>3148</v>
      </c>
      <c r="CN42" s="27">
        <v>3973</v>
      </c>
      <c r="CO42" s="27">
        <v>6381</v>
      </c>
      <c r="CP42" s="27">
        <v>6251</v>
      </c>
      <c r="CQ42" s="27">
        <v>3788</v>
      </c>
      <c r="CR42" s="27">
        <v>7481</v>
      </c>
      <c r="CS42" s="27">
        <v>9918</v>
      </c>
      <c r="CT42" s="27">
        <v>7992</v>
      </c>
      <c r="CU42" s="27">
        <v>9471</v>
      </c>
      <c r="CV42" s="27">
        <v>3458</v>
      </c>
      <c r="CW42" s="27">
        <v>5594</v>
      </c>
      <c r="CX42" s="27">
        <v>5264</v>
      </c>
      <c r="CY42" s="27">
        <v>4976</v>
      </c>
      <c r="CZ42" s="27">
        <v>7133</v>
      </c>
      <c r="DA42" s="27">
        <v>8829</v>
      </c>
      <c r="DB42" s="27">
        <v>5989</v>
      </c>
      <c r="DC42" s="27">
        <v>6633</v>
      </c>
      <c r="DD42" s="27">
        <v>9407</v>
      </c>
      <c r="DE42" s="27">
        <v>14661</v>
      </c>
      <c r="DF42" s="27">
        <v>26848</v>
      </c>
      <c r="DG42" s="27">
        <v>8921</v>
      </c>
      <c r="DH42" s="27">
        <v>4742</v>
      </c>
      <c r="DI42" s="27">
        <v>6769</v>
      </c>
      <c r="DJ42" s="27">
        <v>4744</v>
      </c>
      <c r="DK42" s="27">
        <v>3168</v>
      </c>
      <c r="DL42" s="27">
        <v>6191</v>
      </c>
      <c r="DM42" s="27">
        <v>5962</v>
      </c>
      <c r="DN42" s="27">
        <v>5756</v>
      </c>
      <c r="DO42" s="27">
        <v>7193</v>
      </c>
      <c r="DP42" s="27">
        <v>7998</v>
      </c>
      <c r="DQ42" s="27">
        <v>10574</v>
      </c>
      <c r="DR42" s="27">
        <v>8496</v>
      </c>
      <c r="DS42" s="27">
        <v>6570</v>
      </c>
      <c r="DT42" s="27">
        <v>4335</v>
      </c>
      <c r="DU42" s="27">
        <v>4793</v>
      </c>
      <c r="DV42" s="27">
        <v>2867</v>
      </c>
      <c r="DW42" s="27">
        <v>3649</v>
      </c>
      <c r="DX42" s="27">
        <v>7045</v>
      </c>
      <c r="DY42" s="27">
        <v>5766</v>
      </c>
      <c r="DZ42" s="27">
        <v>6427</v>
      </c>
      <c r="EA42" s="27">
        <v>6571</v>
      </c>
      <c r="EB42" s="27">
        <v>10024</v>
      </c>
      <c r="EC42" s="27">
        <v>11330</v>
      </c>
      <c r="ED42" s="27">
        <v>7782</v>
      </c>
      <c r="EE42" s="27">
        <v>6317</v>
      </c>
      <c r="EF42" s="27">
        <v>4060</v>
      </c>
      <c r="EG42" s="27">
        <v>5171</v>
      </c>
      <c r="EH42" s="27">
        <v>5040</v>
      </c>
      <c r="EI42" s="27">
        <v>2777</v>
      </c>
      <c r="EJ42" s="27">
        <v>5779</v>
      </c>
      <c r="EK42" s="27">
        <v>9219</v>
      </c>
      <c r="EL42" s="27">
        <v>8198</v>
      </c>
      <c r="EM42" s="27">
        <v>7985</v>
      </c>
      <c r="EN42" s="27">
        <v>9471</v>
      </c>
      <c r="EO42" s="27">
        <v>13090</v>
      </c>
      <c r="EP42" s="27">
        <v>8035</v>
      </c>
      <c r="EQ42" s="27">
        <v>7522</v>
      </c>
      <c r="ER42" s="27">
        <v>4371</v>
      </c>
      <c r="ES42" s="27">
        <v>4160</v>
      </c>
      <c r="ET42" s="27">
        <v>3266</v>
      </c>
      <c r="EU42" s="27">
        <v>2236</v>
      </c>
      <c r="EV42" s="27">
        <v>3206</v>
      </c>
      <c r="EW42" s="27">
        <v>4454</v>
      </c>
      <c r="EX42" s="27">
        <v>4574</v>
      </c>
      <c r="EY42" s="27">
        <v>4145</v>
      </c>
      <c r="EZ42" s="27">
        <v>5821</v>
      </c>
      <c r="FA42" s="27">
        <v>8228</v>
      </c>
      <c r="FB42" s="27">
        <v>5326</v>
      </c>
      <c r="FC42" s="27">
        <v>5035</v>
      </c>
      <c r="FD42" s="27">
        <v>3611</v>
      </c>
      <c r="FE42" s="27">
        <v>5766</v>
      </c>
      <c r="FF42" s="27">
        <v>3125</v>
      </c>
      <c r="FG42" s="27">
        <v>3192</v>
      </c>
      <c r="FH42" s="27">
        <v>4178</v>
      </c>
      <c r="FI42" s="27">
        <v>4692</v>
      </c>
      <c r="FJ42" s="27">
        <v>5109</v>
      </c>
      <c r="FK42" s="27">
        <v>4872</v>
      </c>
      <c r="FL42" s="27">
        <v>6522</v>
      </c>
      <c r="FM42" s="27">
        <v>8466</v>
      </c>
      <c r="FN42" s="27">
        <v>5729</v>
      </c>
      <c r="FO42" s="27">
        <v>5718</v>
      </c>
      <c r="FP42" s="27">
        <v>4199</v>
      </c>
      <c r="FQ42" s="27">
        <v>5898</v>
      </c>
      <c r="FR42" s="27">
        <v>4608</v>
      </c>
      <c r="FS42" s="27">
        <v>3795</v>
      </c>
      <c r="FT42" s="27">
        <v>4530</v>
      </c>
      <c r="FU42" s="27">
        <v>7832</v>
      </c>
      <c r="FV42" s="27">
        <v>6852</v>
      </c>
      <c r="FW42" s="27">
        <v>7850</v>
      </c>
      <c r="FX42" s="27">
        <v>8150</v>
      </c>
      <c r="FY42" s="27">
        <v>12816</v>
      </c>
      <c r="FZ42" s="27">
        <v>8781</v>
      </c>
      <c r="GA42" s="27">
        <v>6642</v>
      </c>
      <c r="GB42" s="27">
        <v>5485</v>
      </c>
      <c r="GC42" s="27">
        <v>5886</v>
      </c>
      <c r="GD42" s="27">
        <v>5166</v>
      </c>
      <c r="GE42" s="27">
        <v>3623</v>
      </c>
      <c r="GF42" s="27">
        <v>5852</v>
      </c>
      <c r="GG42" s="27">
        <v>8037</v>
      </c>
      <c r="GH42" s="27">
        <v>8492</v>
      </c>
      <c r="GI42" s="27">
        <v>9845</v>
      </c>
      <c r="GJ42" s="27">
        <v>13095</v>
      </c>
      <c r="GK42" s="27">
        <v>12943</v>
      </c>
      <c r="GL42" s="27">
        <v>10138</v>
      </c>
      <c r="GM42" s="27">
        <v>8892</v>
      </c>
      <c r="GN42" s="27">
        <v>6700</v>
      </c>
      <c r="GO42" s="27">
        <v>8034</v>
      </c>
      <c r="GP42" s="27">
        <v>7695</v>
      </c>
      <c r="GQ42" s="27">
        <v>5425</v>
      </c>
      <c r="GR42" s="27">
        <v>8301</v>
      </c>
      <c r="GS42" s="27">
        <v>12001</v>
      </c>
      <c r="GT42" s="27">
        <v>11329</v>
      </c>
      <c r="GU42" s="27">
        <v>11937</v>
      </c>
      <c r="GV42" s="27">
        <v>17149</v>
      </c>
      <c r="GW42" s="27">
        <v>20995</v>
      </c>
      <c r="GX42" s="27">
        <v>14367</v>
      </c>
      <c r="GY42" s="27">
        <v>13764</v>
      </c>
      <c r="GZ42" s="27">
        <v>10163</v>
      </c>
      <c r="HA42" s="27">
        <v>11079</v>
      </c>
      <c r="HB42" s="27">
        <v>11460</v>
      </c>
      <c r="HC42" s="27">
        <v>7743</v>
      </c>
      <c r="HD42" s="27">
        <v>787</v>
      </c>
      <c r="HE42" s="27">
        <v>0</v>
      </c>
      <c r="HF42" s="27">
        <v>82</v>
      </c>
      <c r="HG42" s="27">
        <v>2711</v>
      </c>
      <c r="HH42" s="27">
        <v>7196</v>
      </c>
      <c r="HI42" s="27">
        <v>18152</v>
      </c>
      <c r="HJ42" s="27">
        <v>9138</v>
      </c>
      <c r="HK42" s="27">
        <v>7805</v>
      </c>
      <c r="HL42" s="27">
        <v>4677</v>
      </c>
      <c r="HM42" s="27">
        <v>3232</v>
      </c>
      <c r="HN42" s="27">
        <v>2182</v>
      </c>
      <c r="HO42" s="27">
        <v>3289</v>
      </c>
      <c r="HP42" s="27">
        <v>3038</v>
      </c>
      <c r="HQ42" s="27">
        <v>3283</v>
      </c>
      <c r="HR42" s="27">
        <v>9461</v>
      </c>
      <c r="HS42" s="27">
        <v>14220</v>
      </c>
      <c r="HT42" s="27">
        <v>18634</v>
      </c>
      <c r="HU42" s="27">
        <v>25951</v>
      </c>
      <c r="HV42" s="27">
        <v>15639</v>
      </c>
      <c r="HW42" s="27">
        <v>15020</v>
      </c>
      <c r="HX42" s="27">
        <v>9425</v>
      </c>
      <c r="HY42" s="27">
        <v>9748</v>
      </c>
      <c r="HZ42" s="27">
        <v>5783</v>
      </c>
      <c r="IA42" s="27">
        <v>7346</v>
      </c>
      <c r="IB42" s="27">
        <v>8320</v>
      </c>
      <c r="IC42" s="27">
        <v>12127</v>
      </c>
      <c r="ID42" s="27">
        <v>11091</v>
      </c>
      <c r="IE42" s="27">
        <v>13466</v>
      </c>
      <c r="IF42" s="27">
        <v>16918</v>
      </c>
      <c r="IG42" s="27">
        <v>19233</v>
      </c>
      <c r="IH42" s="27">
        <v>12788</v>
      </c>
      <c r="II42" s="27">
        <v>12642</v>
      </c>
      <c r="IJ42" s="27">
        <v>8605</v>
      </c>
      <c r="IK42" s="27">
        <v>10616</v>
      </c>
      <c r="IL42" s="27">
        <v>9034</v>
      </c>
      <c r="IM42" s="27">
        <v>6049</v>
      </c>
      <c r="IN42" s="27">
        <v>8626</v>
      </c>
      <c r="IO42" s="27">
        <v>11534</v>
      </c>
      <c r="IP42" s="27">
        <v>8930</v>
      </c>
      <c r="IQ42" s="27">
        <v>12941</v>
      </c>
      <c r="IR42" s="27">
        <v>15759</v>
      </c>
      <c r="IS42" s="27">
        <v>18714</v>
      </c>
      <c r="IT42" s="27">
        <v>13800</v>
      </c>
      <c r="IU42" s="27">
        <v>11254</v>
      </c>
      <c r="IV42" s="27">
        <v>9131</v>
      </c>
      <c r="IW42" s="27">
        <v>10034</v>
      </c>
      <c r="IX42" s="27">
        <v>8585</v>
      </c>
      <c r="IY42" s="27">
        <v>7200</v>
      </c>
      <c r="IZ42" s="27">
        <v>10393</v>
      </c>
      <c r="JA42" s="27">
        <v>12364</v>
      </c>
      <c r="JB42" s="27">
        <v>13424</v>
      </c>
      <c r="JC42" s="27">
        <v>14170</v>
      </c>
      <c r="JD42" s="27">
        <v>17209</v>
      </c>
      <c r="JE42" s="27">
        <v>20611</v>
      </c>
      <c r="JF42" s="27">
        <v>14290</v>
      </c>
      <c r="JG42" s="27">
        <v>12774</v>
      </c>
      <c r="JH42" s="27">
        <v>11104</v>
      </c>
      <c r="JI42" s="27">
        <v>10747</v>
      </c>
      <c r="JJ42" s="27">
        <v>8355</v>
      </c>
      <c r="JK42" s="27">
        <v>7144</v>
      </c>
      <c r="JL42" s="27">
        <v>9139</v>
      </c>
      <c r="JM42" s="27">
        <v>11779</v>
      </c>
      <c r="JN42" s="27">
        <v>13913</v>
      </c>
      <c r="JO42" s="27">
        <v>13250</v>
      </c>
      <c r="JP42" s="27">
        <v>16354</v>
      </c>
      <c r="JQ42" s="27">
        <v>20357</v>
      </c>
      <c r="JR42" s="27">
        <v>14620</v>
      </c>
      <c r="JS42" s="27">
        <v>14471</v>
      </c>
      <c r="JT42" s="27">
        <v>10313</v>
      </c>
      <c r="JU42" s="27">
        <v>11894</v>
      </c>
      <c r="JV42" s="27">
        <v>7826</v>
      </c>
      <c r="JW42" s="27">
        <v>7252</v>
      </c>
      <c r="JX42" s="27">
        <v>9102</v>
      </c>
      <c r="JY42" s="27">
        <v>11795</v>
      </c>
      <c r="JZ42" s="27">
        <v>14626</v>
      </c>
    </row>
    <row r="43" spans="2:286" s="27" customFormat="1" ht="12.75" x14ac:dyDescent="0.2">
      <c r="B43" s="27" t="s">
        <v>97</v>
      </c>
      <c r="C43" s="28" t="s">
        <v>307</v>
      </c>
      <c r="D43" s="28" t="s">
        <v>44</v>
      </c>
      <c r="E43" s="27" t="s">
        <v>97</v>
      </c>
      <c r="F43" s="27">
        <v>5</v>
      </c>
      <c r="G43" s="27">
        <v>0</v>
      </c>
      <c r="H43" s="27">
        <v>75</v>
      </c>
      <c r="I43" s="27">
        <v>125</v>
      </c>
      <c r="J43" s="27">
        <v>28</v>
      </c>
      <c r="K43" s="27">
        <v>51</v>
      </c>
      <c r="L43" s="27">
        <v>75</v>
      </c>
      <c r="M43" s="27">
        <v>141</v>
      </c>
      <c r="N43" s="27">
        <v>43</v>
      </c>
      <c r="O43" s="27">
        <v>0</v>
      </c>
      <c r="P43" s="27">
        <v>43</v>
      </c>
      <c r="Q43" s="27">
        <v>0</v>
      </c>
      <c r="R43" s="27">
        <v>24</v>
      </c>
      <c r="S43" s="27">
        <v>0</v>
      </c>
      <c r="T43" s="27">
        <v>44</v>
      </c>
      <c r="U43" s="27">
        <v>52</v>
      </c>
      <c r="V43" s="27">
        <v>79</v>
      </c>
      <c r="W43" s="27">
        <v>99</v>
      </c>
      <c r="X43" s="27">
        <v>172</v>
      </c>
      <c r="Y43" s="27">
        <v>282</v>
      </c>
      <c r="Z43" s="27">
        <v>142</v>
      </c>
      <c r="AA43" s="27">
        <v>0</v>
      </c>
      <c r="AB43" s="27">
        <v>39</v>
      </c>
      <c r="AC43" s="27">
        <v>78</v>
      </c>
      <c r="AD43" s="27">
        <v>0</v>
      </c>
      <c r="AE43" s="27">
        <v>0</v>
      </c>
      <c r="AF43" s="27">
        <v>76</v>
      </c>
      <c r="AG43" s="27">
        <v>82</v>
      </c>
      <c r="AH43" s="27">
        <v>54</v>
      </c>
      <c r="AI43" s="27">
        <v>62</v>
      </c>
      <c r="AJ43" s="27">
        <v>60</v>
      </c>
      <c r="AK43" s="27">
        <v>275</v>
      </c>
      <c r="AL43" s="27">
        <v>88</v>
      </c>
      <c r="AM43" s="27">
        <v>257</v>
      </c>
      <c r="AN43" s="27">
        <v>144</v>
      </c>
      <c r="AO43" s="27">
        <v>102</v>
      </c>
      <c r="AP43" s="27">
        <v>101</v>
      </c>
      <c r="AQ43" s="27">
        <v>92</v>
      </c>
      <c r="AR43" s="27">
        <v>0</v>
      </c>
      <c r="AS43" s="27">
        <v>170</v>
      </c>
      <c r="AT43" s="27">
        <v>112</v>
      </c>
      <c r="AU43" s="27">
        <v>0</v>
      </c>
      <c r="AV43" s="27">
        <v>161</v>
      </c>
      <c r="AW43" s="27">
        <v>263</v>
      </c>
      <c r="AX43" s="27">
        <v>0</v>
      </c>
      <c r="AY43" s="27">
        <v>310</v>
      </c>
      <c r="AZ43" s="27">
        <v>22</v>
      </c>
      <c r="BA43" s="27">
        <v>153</v>
      </c>
      <c r="BB43" s="27">
        <v>113</v>
      </c>
      <c r="BC43" s="27">
        <v>152</v>
      </c>
      <c r="BD43" s="27">
        <v>262</v>
      </c>
      <c r="BE43" s="27">
        <v>129</v>
      </c>
      <c r="BF43" s="27">
        <v>198</v>
      </c>
      <c r="BG43" s="27">
        <v>333</v>
      </c>
      <c r="BH43" s="27">
        <v>113</v>
      </c>
      <c r="BI43" s="27">
        <v>378</v>
      </c>
      <c r="BJ43" s="27">
        <v>170</v>
      </c>
      <c r="BK43" s="27">
        <v>188</v>
      </c>
      <c r="BL43" s="27">
        <v>185</v>
      </c>
      <c r="BM43" s="27">
        <v>249</v>
      </c>
      <c r="BN43" s="27">
        <v>29</v>
      </c>
      <c r="BO43" s="27">
        <v>220</v>
      </c>
      <c r="BP43" s="27">
        <v>71</v>
      </c>
      <c r="BQ43" s="27">
        <v>113</v>
      </c>
      <c r="BR43" s="27">
        <v>1650</v>
      </c>
      <c r="BS43" s="27">
        <v>2202</v>
      </c>
      <c r="BT43" s="27">
        <v>9234</v>
      </c>
      <c r="BU43" s="27">
        <v>8977</v>
      </c>
      <c r="BV43" s="27">
        <v>2531</v>
      </c>
      <c r="BW43" s="27">
        <v>1070</v>
      </c>
      <c r="BX43" s="27">
        <v>729</v>
      </c>
      <c r="BY43" s="27">
        <v>580</v>
      </c>
      <c r="BZ43" s="27">
        <v>357</v>
      </c>
      <c r="CA43" s="27">
        <v>381</v>
      </c>
      <c r="CB43" s="27">
        <v>607</v>
      </c>
      <c r="CC43" s="27">
        <v>1528</v>
      </c>
      <c r="CD43" s="27">
        <v>2579</v>
      </c>
      <c r="CE43" s="27">
        <v>2956</v>
      </c>
      <c r="CF43" s="27">
        <v>8132</v>
      </c>
      <c r="CG43" s="27">
        <v>663</v>
      </c>
      <c r="CH43" s="27">
        <v>2039</v>
      </c>
      <c r="CI43" s="27">
        <v>2118</v>
      </c>
      <c r="CJ43" s="27">
        <v>722</v>
      </c>
      <c r="CK43" s="27">
        <v>436</v>
      </c>
      <c r="CL43" s="27">
        <v>129</v>
      </c>
      <c r="CM43" s="27">
        <v>490</v>
      </c>
      <c r="CN43" s="27">
        <v>164</v>
      </c>
      <c r="CO43" s="27">
        <v>2105</v>
      </c>
      <c r="CP43" s="27">
        <v>2623</v>
      </c>
      <c r="CQ43" s="27">
        <v>3685</v>
      </c>
      <c r="CR43" s="27">
        <v>10659</v>
      </c>
      <c r="CS43" s="27">
        <v>11600</v>
      </c>
      <c r="CT43" s="27">
        <v>3703</v>
      </c>
      <c r="CU43" s="27">
        <v>2748</v>
      </c>
      <c r="CV43" s="27">
        <v>878</v>
      </c>
      <c r="CW43" s="27">
        <v>1559</v>
      </c>
      <c r="CX43" s="27">
        <v>1143</v>
      </c>
      <c r="CY43" s="27">
        <v>851</v>
      </c>
      <c r="CZ43" s="27">
        <v>1269</v>
      </c>
      <c r="DA43" s="27">
        <v>2726</v>
      </c>
      <c r="DB43" s="27">
        <v>3483</v>
      </c>
      <c r="DC43" s="27">
        <v>4931</v>
      </c>
      <c r="DD43" s="27">
        <v>14520</v>
      </c>
      <c r="DE43" s="27">
        <v>9478</v>
      </c>
      <c r="DF43" s="27">
        <v>4480</v>
      </c>
      <c r="DG43" s="27">
        <v>2513</v>
      </c>
      <c r="DH43" s="27">
        <v>754</v>
      </c>
      <c r="DI43" s="27">
        <v>1842</v>
      </c>
      <c r="DJ43" s="27">
        <v>728</v>
      </c>
      <c r="DK43" s="27">
        <v>147</v>
      </c>
      <c r="DL43" s="27">
        <v>1095</v>
      </c>
      <c r="DM43" s="27">
        <v>2108</v>
      </c>
      <c r="DN43" s="27">
        <v>2961</v>
      </c>
      <c r="DO43" s="27">
        <v>3573</v>
      </c>
      <c r="DP43" s="27">
        <v>14852</v>
      </c>
      <c r="DQ43" s="27">
        <v>11180</v>
      </c>
      <c r="DR43" s="27">
        <v>1632</v>
      </c>
      <c r="DS43" s="27">
        <v>1653</v>
      </c>
      <c r="DT43" s="27">
        <v>1112</v>
      </c>
      <c r="DU43" s="27">
        <v>1539</v>
      </c>
      <c r="DV43" s="27">
        <v>529</v>
      </c>
      <c r="DW43" s="27">
        <v>340</v>
      </c>
      <c r="DX43" s="27">
        <v>1372</v>
      </c>
      <c r="DY43" s="27">
        <v>1904</v>
      </c>
      <c r="DZ43" s="27">
        <v>2847</v>
      </c>
      <c r="EA43" s="27">
        <v>4192</v>
      </c>
      <c r="EB43" s="27">
        <v>11525</v>
      </c>
      <c r="EC43" s="27">
        <v>9028</v>
      </c>
      <c r="ED43" s="27">
        <v>3449</v>
      </c>
      <c r="EE43" s="27">
        <v>2134</v>
      </c>
      <c r="EF43" s="27">
        <v>824</v>
      </c>
      <c r="EG43" s="27">
        <v>1811</v>
      </c>
      <c r="EH43" s="27">
        <v>1350</v>
      </c>
      <c r="EI43" s="27">
        <v>656</v>
      </c>
      <c r="EJ43" s="27">
        <v>1762</v>
      </c>
      <c r="EK43" s="27">
        <v>2999</v>
      </c>
      <c r="EL43" s="27">
        <v>3453</v>
      </c>
      <c r="EM43" s="27">
        <v>4607</v>
      </c>
      <c r="EN43" s="27">
        <v>13288</v>
      </c>
      <c r="EO43" s="27">
        <v>12370</v>
      </c>
      <c r="EP43" s="27">
        <v>3061</v>
      </c>
      <c r="EQ43" s="27">
        <v>2955</v>
      </c>
      <c r="ER43" s="27">
        <v>715</v>
      </c>
      <c r="ES43" s="27">
        <v>1976</v>
      </c>
      <c r="ET43" s="27">
        <v>794</v>
      </c>
      <c r="EU43" s="27">
        <v>543</v>
      </c>
      <c r="EV43" s="27">
        <v>1342</v>
      </c>
      <c r="EW43" s="27">
        <v>2256</v>
      </c>
      <c r="EX43" s="27">
        <v>3223</v>
      </c>
      <c r="EY43" s="27">
        <v>5118</v>
      </c>
      <c r="EZ43" s="27">
        <v>12905</v>
      </c>
      <c r="FA43" s="27">
        <v>9499</v>
      </c>
      <c r="FB43" s="27">
        <v>3416</v>
      </c>
      <c r="FC43" s="27">
        <v>2716</v>
      </c>
      <c r="FD43" s="27">
        <v>907</v>
      </c>
      <c r="FE43" s="27">
        <v>1944</v>
      </c>
      <c r="FF43" s="27">
        <v>544</v>
      </c>
      <c r="FG43" s="27">
        <v>484</v>
      </c>
      <c r="FH43" s="27">
        <v>2219</v>
      </c>
      <c r="FI43" s="27">
        <v>1845</v>
      </c>
      <c r="FJ43" s="27">
        <v>4824</v>
      </c>
      <c r="FK43" s="27">
        <v>3908</v>
      </c>
      <c r="FL43" s="27">
        <v>9481</v>
      </c>
      <c r="FM43" s="27">
        <v>15585</v>
      </c>
      <c r="FN43" s="27">
        <v>4298</v>
      </c>
      <c r="FO43" s="27">
        <v>763</v>
      </c>
      <c r="FP43" s="27">
        <v>716</v>
      </c>
      <c r="FQ43" s="27">
        <v>1691</v>
      </c>
      <c r="FR43" s="27">
        <v>824</v>
      </c>
      <c r="FS43" s="27">
        <v>503</v>
      </c>
      <c r="FT43" s="27">
        <v>1473</v>
      </c>
      <c r="FU43" s="27">
        <v>4026</v>
      </c>
      <c r="FV43" s="27">
        <v>3520</v>
      </c>
      <c r="FW43" s="27">
        <v>6084</v>
      </c>
      <c r="FX43" s="27">
        <v>14156</v>
      </c>
      <c r="FY43" s="27">
        <v>14840</v>
      </c>
      <c r="FZ43" s="27">
        <v>4345</v>
      </c>
      <c r="GA43" s="27">
        <v>3443</v>
      </c>
      <c r="GB43" s="27">
        <v>1171</v>
      </c>
      <c r="GC43" s="27">
        <v>2201</v>
      </c>
      <c r="GD43" s="27">
        <v>945</v>
      </c>
      <c r="GE43" s="27">
        <v>626</v>
      </c>
      <c r="GF43" s="27">
        <v>2518</v>
      </c>
      <c r="GG43" s="27">
        <v>3448</v>
      </c>
      <c r="GH43" s="27">
        <v>4240</v>
      </c>
      <c r="GI43" s="27">
        <v>6713</v>
      </c>
      <c r="GJ43" s="27">
        <v>16524</v>
      </c>
      <c r="GK43" s="27">
        <v>15252</v>
      </c>
      <c r="GL43" s="27">
        <v>4499</v>
      </c>
      <c r="GM43" s="27">
        <v>3347</v>
      </c>
      <c r="GN43" s="27">
        <v>929</v>
      </c>
      <c r="GO43" s="27">
        <v>2433</v>
      </c>
      <c r="GP43" s="27">
        <v>1601</v>
      </c>
      <c r="GQ43" s="27">
        <v>883</v>
      </c>
      <c r="GR43" s="27">
        <v>1299</v>
      </c>
      <c r="GS43" s="27">
        <v>3859</v>
      </c>
      <c r="GT43" s="27">
        <v>3959</v>
      </c>
      <c r="GU43" s="27">
        <v>6063</v>
      </c>
      <c r="GV43" s="27">
        <v>12850</v>
      </c>
      <c r="GW43" s="27">
        <v>15037</v>
      </c>
      <c r="GX43" s="27">
        <v>6577</v>
      </c>
      <c r="GY43" s="27">
        <v>4174</v>
      </c>
      <c r="GZ43" s="27">
        <v>1587</v>
      </c>
      <c r="HA43" s="27">
        <v>2641</v>
      </c>
      <c r="HB43" s="27">
        <v>1763</v>
      </c>
      <c r="HC43" s="27">
        <v>895</v>
      </c>
      <c r="HD43" s="27">
        <v>136</v>
      </c>
      <c r="HE43" s="27">
        <v>0</v>
      </c>
      <c r="HF43" s="27">
        <v>43</v>
      </c>
      <c r="HG43" s="27">
        <v>818</v>
      </c>
      <c r="HH43" s="27">
        <v>4622</v>
      </c>
      <c r="HI43" s="27">
        <v>11815</v>
      </c>
      <c r="HJ43" s="27">
        <v>5005</v>
      </c>
      <c r="HK43" s="27">
        <v>2809</v>
      </c>
      <c r="HL43" s="27">
        <v>863</v>
      </c>
      <c r="HM43" s="27">
        <v>558</v>
      </c>
      <c r="HN43" s="27">
        <v>176</v>
      </c>
      <c r="HO43" s="27">
        <v>216</v>
      </c>
      <c r="HP43" s="27">
        <v>158</v>
      </c>
      <c r="HQ43" s="27">
        <v>311</v>
      </c>
      <c r="HR43" s="27">
        <v>1421</v>
      </c>
      <c r="HS43" s="27">
        <v>4906</v>
      </c>
      <c r="HT43" s="27">
        <v>10433</v>
      </c>
      <c r="HU43" s="27">
        <v>19002</v>
      </c>
      <c r="HV43" s="27">
        <v>7330</v>
      </c>
      <c r="HW43" s="27">
        <v>4519</v>
      </c>
      <c r="HX43" s="27">
        <v>1634</v>
      </c>
      <c r="HY43" s="27">
        <v>1528</v>
      </c>
      <c r="HZ43" s="27">
        <v>696</v>
      </c>
      <c r="IA43" s="27">
        <v>833</v>
      </c>
      <c r="IB43" s="27">
        <v>1561</v>
      </c>
      <c r="IC43" s="27">
        <v>3315</v>
      </c>
      <c r="ID43" s="27">
        <v>4604</v>
      </c>
      <c r="IE43" s="27">
        <v>6921</v>
      </c>
      <c r="IF43" s="27">
        <v>12961</v>
      </c>
      <c r="IG43" s="27">
        <v>15545</v>
      </c>
      <c r="IH43" s="27">
        <v>6636</v>
      </c>
      <c r="II43" s="27">
        <v>5460</v>
      </c>
      <c r="IJ43" s="27">
        <v>2114</v>
      </c>
      <c r="IK43" s="27">
        <v>2825</v>
      </c>
      <c r="IL43" s="27">
        <v>990</v>
      </c>
      <c r="IM43" s="27">
        <v>794</v>
      </c>
      <c r="IN43" s="27">
        <v>1807</v>
      </c>
      <c r="IO43" s="27">
        <v>4256</v>
      </c>
      <c r="IP43" s="27">
        <v>3531</v>
      </c>
      <c r="IQ43" s="27">
        <v>5260</v>
      </c>
      <c r="IR43" s="27">
        <v>12277</v>
      </c>
      <c r="IS43" s="27">
        <v>13305</v>
      </c>
      <c r="IT43" s="27">
        <v>6938</v>
      </c>
      <c r="IU43" s="27">
        <v>5784</v>
      </c>
      <c r="IV43" s="27">
        <v>2589</v>
      </c>
      <c r="IW43" s="27">
        <v>2913</v>
      </c>
      <c r="IX43" s="27">
        <v>1741</v>
      </c>
      <c r="IY43" s="27">
        <v>1107</v>
      </c>
      <c r="IZ43" s="27">
        <v>3164</v>
      </c>
      <c r="JA43" s="27">
        <v>4444</v>
      </c>
      <c r="JB43" s="27">
        <v>6207</v>
      </c>
      <c r="JC43" s="27">
        <v>6740</v>
      </c>
      <c r="JD43" s="27">
        <v>11473</v>
      </c>
      <c r="JE43" s="27">
        <v>14744</v>
      </c>
      <c r="JF43" s="27">
        <v>6224</v>
      </c>
      <c r="JG43" s="27">
        <v>4738</v>
      </c>
      <c r="JH43" s="27">
        <v>2774</v>
      </c>
      <c r="JI43" s="27">
        <v>2536</v>
      </c>
      <c r="JJ43" s="27">
        <v>1977</v>
      </c>
      <c r="JK43" s="27">
        <v>1730</v>
      </c>
      <c r="JL43" s="27">
        <v>2916</v>
      </c>
      <c r="JM43" s="27">
        <v>4257</v>
      </c>
      <c r="JN43" s="27">
        <v>6080</v>
      </c>
      <c r="JO43" s="27">
        <v>6567</v>
      </c>
      <c r="JP43" s="27">
        <v>9881</v>
      </c>
      <c r="JQ43" s="27">
        <v>13471</v>
      </c>
      <c r="JR43" s="27">
        <v>7100</v>
      </c>
      <c r="JS43" s="27">
        <v>6020</v>
      </c>
      <c r="JT43" s="27">
        <v>2000</v>
      </c>
      <c r="JU43" s="27">
        <v>3346</v>
      </c>
      <c r="JV43" s="27">
        <v>2293</v>
      </c>
      <c r="JW43" s="27">
        <v>1500</v>
      </c>
      <c r="JX43" s="27">
        <v>3505</v>
      </c>
      <c r="JY43" s="27">
        <v>5166</v>
      </c>
      <c r="JZ43" s="27">
        <v>6717</v>
      </c>
    </row>
    <row r="44" spans="2:286" s="27" customFormat="1" ht="12.75" x14ac:dyDescent="0.2">
      <c r="B44" s="27" t="s">
        <v>73</v>
      </c>
      <c r="C44" s="28" t="s">
        <v>63</v>
      </c>
      <c r="D44" s="28" t="s">
        <v>38</v>
      </c>
      <c r="E44" s="27" t="s">
        <v>73</v>
      </c>
      <c r="F44" s="27">
        <v>1479</v>
      </c>
      <c r="G44" s="27">
        <v>1615</v>
      </c>
      <c r="H44" s="27">
        <v>2564</v>
      </c>
      <c r="I44" s="27">
        <v>2658</v>
      </c>
      <c r="J44" s="27">
        <v>3168</v>
      </c>
      <c r="K44" s="27">
        <v>3065</v>
      </c>
      <c r="L44" s="27">
        <v>2918</v>
      </c>
      <c r="M44" s="27">
        <v>4027</v>
      </c>
      <c r="N44" s="27">
        <v>2863</v>
      </c>
      <c r="O44" s="27">
        <v>3377</v>
      </c>
      <c r="P44" s="27">
        <v>2660</v>
      </c>
      <c r="Q44" s="27">
        <v>1763</v>
      </c>
      <c r="R44" s="27">
        <v>1511</v>
      </c>
      <c r="S44" s="27">
        <v>2277</v>
      </c>
      <c r="T44" s="27">
        <v>2461</v>
      </c>
      <c r="U44" s="27">
        <v>3014</v>
      </c>
      <c r="V44" s="27">
        <v>3252</v>
      </c>
      <c r="W44" s="27">
        <v>2886</v>
      </c>
      <c r="X44" s="27">
        <v>3168</v>
      </c>
      <c r="Y44" s="27">
        <v>4164</v>
      </c>
      <c r="Z44" s="27">
        <v>3357</v>
      </c>
      <c r="AA44" s="27">
        <v>2712</v>
      </c>
      <c r="AB44" s="27">
        <v>2580</v>
      </c>
      <c r="AC44" s="27">
        <v>2423</v>
      </c>
      <c r="AD44" s="27">
        <v>2052</v>
      </c>
      <c r="AE44" s="27">
        <v>2499</v>
      </c>
      <c r="AF44" s="27">
        <v>3861</v>
      </c>
      <c r="AG44" s="27">
        <v>3783</v>
      </c>
      <c r="AH44" s="27">
        <v>3448</v>
      </c>
      <c r="AI44" s="27">
        <v>1653</v>
      </c>
      <c r="AJ44" s="27">
        <v>3735</v>
      </c>
      <c r="AK44" s="27">
        <v>5479</v>
      </c>
      <c r="AL44" s="27">
        <v>4466</v>
      </c>
      <c r="AM44" s="27">
        <v>4630</v>
      </c>
      <c r="AN44" s="27">
        <v>2389</v>
      </c>
      <c r="AO44" s="27">
        <v>2058</v>
      </c>
      <c r="AP44" s="27">
        <v>2237</v>
      </c>
      <c r="AQ44" s="27">
        <v>2176</v>
      </c>
      <c r="AR44" s="27">
        <v>2158</v>
      </c>
      <c r="AS44" s="27">
        <v>3729</v>
      </c>
      <c r="AT44" s="27">
        <v>3260</v>
      </c>
      <c r="AU44" s="27">
        <v>3266</v>
      </c>
      <c r="AV44" s="27">
        <v>2697</v>
      </c>
      <c r="AW44" s="27">
        <v>5451</v>
      </c>
      <c r="AX44" s="27">
        <v>3881</v>
      </c>
      <c r="AY44" s="27">
        <v>4209</v>
      </c>
      <c r="AZ44" s="27">
        <v>3283</v>
      </c>
      <c r="BA44" s="27">
        <v>3746</v>
      </c>
      <c r="BB44" s="27">
        <v>3433</v>
      </c>
      <c r="BC44" s="27">
        <v>2722</v>
      </c>
      <c r="BD44" s="27">
        <v>4667</v>
      </c>
      <c r="BE44" s="27">
        <v>4382</v>
      </c>
      <c r="BF44" s="27">
        <v>4035</v>
      </c>
      <c r="BG44" s="27">
        <v>10805</v>
      </c>
      <c r="BH44" s="27">
        <v>5654</v>
      </c>
      <c r="BI44" s="27">
        <v>6563</v>
      </c>
      <c r="BJ44" s="27">
        <v>4406</v>
      </c>
      <c r="BK44" s="27">
        <v>3974</v>
      </c>
      <c r="BL44" s="27">
        <v>4192</v>
      </c>
      <c r="BM44" s="27">
        <v>3285</v>
      </c>
      <c r="BN44" s="27">
        <v>2936</v>
      </c>
      <c r="BO44" s="27">
        <v>3414</v>
      </c>
      <c r="BP44" s="27">
        <v>4296</v>
      </c>
      <c r="BQ44" s="27">
        <v>4243</v>
      </c>
      <c r="BR44" s="27">
        <v>6577</v>
      </c>
      <c r="BS44" s="27">
        <v>7607</v>
      </c>
      <c r="BT44" s="27">
        <v>17002</v>
      </c>
      <c r="BU44" s="27">
        <v>18741</v>
      </c>
      <c r="BV44" s="27">
        <v>7337</v>
      </c>
      <c r="BW44" s="27">
        <v>6938</v>
      </c>
      <c r="BX44" s="27">
        <v>5219</v>
      </c>
      <c r="BY44" s="27">
        <v>5081</v>
      </c>
      <c r="BZ44" s="27">
        <v>3313</v>
      </c>
      <c r="CA44" s="27">
        <v>3583</v>
      </c>
      <c r="CB44" s="27">
        <v>4686</v>
      </c>
      <c r="CC44" s="27">
        <v>6949</v>
      </c>
      <c r="CD44" s="27">
        <v>9366</v>
      </c>
      <c r="CE44" s="27">
        <v>10314</v>
      </c>
      <c r="CF44" s="27">
        <v>16872</v>
      </c>
      <c r="CG44" s="27">
        <v>11177</v>
      </c>
      <c r="CH44" s="27">
        <v>9889</v>
      </c>
      <c r="CI44" s="27">
        <v>9322</v>
      </c>
      <c r="CJ44" s="27">
        <v>5845</v>
      </c>
      <c r="CK44" s="27">
        <v>5419</v>
      </c>
      <c r="CL44" s="27">
        <v>5744</v>
      </c>
      <c r="CM44" s="27">
        <v>3638</v>
      </c>
      <c r="CN44" s="27">
        <v>4137</v>
      </c>
      <c r="CO44" s="27">
        <v>8486</v>
      </c>
      <c r="CP44" s="27">
        <v>8874</v>
      </c>
      <c r="CQ44" s="27">
        <v>7473</v>
      </c>
      <c r="CR44" s="27">
        <v>18140</v>
      </c>
      <c r="CS44" s="27">
        <v>21518</v>
      </c>
      <c r="CT44" s="27">
        <v>11695</v>
      </c>
      <c r="CU44" s="27">
        <v>12219</v>
      </c>
      <c r="CV44" s="27">
        <v>4336</v>
      </c>
      <c r="CW44" s="27">
        <v>7153</v>
      </c>
      <c r="CX44" s="27">
        <v>6407</v>
      </c>
      <c r="CY44" s="27">
        <v>5827</v>
      </c>
      <c r="CZ44" s="27">
        <v>8402</v>
      </c>
      <c r="DA44" s="27">
        <v>11555</v>
      </c>
      <c r="DB44" s="27">
        <v>9472</v>
      </c>
      <c r="DC44" s="27">
        <v>11564</v>
      </c>
      <c r="DD44" s="27">
        <v>23927</v>
      </c>
      <c r="DE44" s="27">
        <v>24139</v>
      </c>
      <c r="DF44" s="27">
        <v>31328</v>
      </c>
      <c r="DG44" s="27">
        <v>11434</v>
      </c>
      <c r="DH44" s="27">
        <v>5496</v>
      </c>
      <c r="DI44" s="27">
        <v>8611</v>
      </c>
      <c r="DJ44" s="27">
        <v>5472</v>
      </c>
      <c r="DK44" s="27">
        <v>3315</v>
      </c>
      <c r="DL44" s="27">
        <v>7286</v>
      </c>
      <c r="DM44" s="27">
        <v>8070</v>
      </c>
      <c r="DN44" s="27">
        <v>8717</v>
      </c>
      <c r="DO44" s="27">
        <v>10766</v>
      </c>
      <c r="DP44" s="27">
        <v>22850</v>
      </c>
      <c r="DQ44" s="27">
        <v>21754</v>
      </c>
      <c r="DR44" s="27">
        <v>10128</v>
      </c>
      <c r="DS44" s="27">
        <v>8223</v>
      </c>
      <c r="DT44" s="27">
        <v>5447</v>
      </c>
      <c r="DU44" s="27">
        <v>6332</v>
      </c>
      <c r="DV44" s="27">
        <v>3396</v>
      </c>
      <c r="DW44" s="27">
        <v>3989</v>
      </c>
      <c r="DX44" s="27">
        <v>8417</v>
      </c>
      <c r="DY44" s="27">
        <v>7670</v>
      </c>
      <c r="DZ44" s="27">
        <v>9274</v>
      </c>
      <c r="EA44" s="27">
        <v>10763</v>
      </c>
      <c r="EB44" s="27">
        <v>21549</v>
      </c>
      <c r="EC44" s="27">
        <v>20358</v>
      </c>
      <c r="ED44" s="27">
        <v>11231</v>
      </c>
      <c r="EE44" s="27">
        <v>8451</v>
      </c>
      <c r="EF44" s="27">
        <v>4884</v>
      </c>
      <c r="EG44" s="27">
        <v>6982</v>
      </c>
      <c r="EH44" s="27">
        <v>6390</v>
      </c>
      <c r="EI44" s="27">
        <v>3433</v>
      </c>
      <c r="EJ44" s="27">
        <v>7541</v>
      </c>
      <c r="EK44" s="27">
        <v>12218</v>
      </c>
      <c r="EL44" s="27">
        <v>11651</v>
      </c>
      <c r="EM44" s="27">
        <v>12592</v>
      </c>
      <c r="EN44" s="27">
        <v>22759</v>
      </c>
      <c r="EO44" s="27">
        <v>25460</v>
      </c>
      <c r="EP44" s="27">
        <v>11096</v>
      </c>
      <c r="EQ44" s="27">
        <v>10477</v>
      </c>
      <c r="ER44" s="27">
        <v>5086</v>
      </c>
      <c r="ES44" s="27">
        <v>6136</v>
      </c>
      <c r="ET44" s="27">
        <v>4060</v>
      </c>
      <c r="EU44" s="27">
        <v>2779</v>
      </c>
      <c r="EV44" s="27">
        <v>4548</v>
      </c>
      <c r="EW44" s="27">
        <v>6710</v>
      </c>
      <c r="EX44" s="27">
        <v>7797</v>
      </c>
      <c r="EY44" s="27">
        <v>9263</v>
      </c>
      <c r="EZ44" s="27">
        <v>18726</v>
      </c>
      <c r="FA44" s="27">
        <v>17727</v>
      </c>
      <c r="FB44" s="27">
        <v>8742</v>
      </c>
      <c r="FC44" s="27">
        <v>7751</v>
      </c>
      <c r="FD44" s="27">
        <v>4518</v>
      </c>
      <c r="FE44" s="27">
        <v>7710</v>
      </c>
      <c r="FF44" s="27">
        <v>3669</v>
      </c>
      <c r="FG44" s="27">
        <v>3676</v>
      </c>
      <c r="FH44" s="27">
        <v>6397</v>
      </c>
      <c r="FI44" s="27">
        <v>6537</v>
      </c>
      <c r="FJ44" s="27">
        <v>9933</v>
      </c>
      <c r="FK44" s="27">
        <v>8780</v>
      </c>
      <c r="FL44" s="27">
        <v>16003</v>
      </c>
      <c r="FM44" s="27">
        <v>24051</v>
      </c>
      <c r="FN44" s="27">
        <v>10027</v>
      </c>
      <c r="FO44" s="27">
        <v>6481</v>
      </c>
      <c r="FP44" s="27">
        <v>4915</v>
      </c>
      <c r="FQ44" s="27">
        <v>7589</v>
      </c>
      <c r="FR44" s="27">
        <v>5432</v>
      </c>
      <c r="FS44" s="27">
        <v>4298</v>
      </c>
      <c r="FT44" s="27">
        <v>6003</v>
      </c>
      <c r="FU44" s="27">
        <v>11858</v>
      </c>
      <c r="FV44" s="27">
        <v>10372</v>
      </c>
      <c r="FW44" s="27">
        <v>13934</v>
      </c>
      <c r="FX44" s="27">
        <v>22306</v>
      </c>
      <c r="FY44" s="27">
        <v>27656</v>
      </c>
      <c r="FZ44" s="27">
        <v>13126</v>
      </c>
      <c r="GA44" s="27">
        <v>10085</v>
      </c>
      <c r="GB44" s="27">
        <v>6656</v>
      </c>
      <c r="GC44" s="27">
        <v>8087</v>
      </c>
      <c r="GD44" s="27">
        <v>6111</v>
      </c>
      <c r="GE44" s="27">
        <v>4249</v>
      </c>
      <c r="GF44" s="27">
        <v>8370</v>
      </c>
      <c r="GG44" s="27">
        <v>11485</v>
      </c>
      <c r="GH44" s="27">
        <v>12732</v>
      </c>
      <c r="GI44" s="27">
        <v>16558</v>
      </c>
      <c r="GJ44" s="27">
        <v>29619</v>
      </c>
      <c r="GK44" s="27">
        <v>28195</v>
      </c>
      <c r="GL44" s="27">
        <v>14637</v>
      </c>
      <c r="GM44" s="27">
        <v>12239</v>
      </c>
      <c r="GN44" s="27">
        <v>7629</v>
      </c>
      <c r="GO44" s="27">
        <v>10467</v>
      </c>
      <c r="GP44" s="27">
        <v>9296</v>
      </c>
      <c r="GQ44" s="27">
        <v>6308</v>
      </c>
      <c r="GR44" s="27">
        <v>9600</v>
      </c>
      <c r="GS44" s="27">
        <v>15860</v>
      </c>
      <c r="GT44" s="27">
        <v>15288</v>
      </c>
      <c r="GU44" s="27">
        <v>18000</v>
      </c>
      <c r="GV44" s="27">
        <v>29999</v>
      </c>
      <c r="GW44" s="27">
        <v>36032</v>
      </c>
      <c r="GX44" s="27">
        <v>20944</v>
      </c>
      <c r="GY44" s="27">
        <v>17938</v>
      </c>
      <c r="GZ44" s="27">
        <v>11750</v>
      </c>
      <c r="HA44" s="27">
        <v>13720</v>
      </c>
      <c r="HB44" s="27">
        <v>13223</v>
      </c>
      <c r="HC44" s="27">
        <v>8638</v>
      </c>
      <c r="HD44" s="27">
        <v>923</v>
      </c>
      <c r="HE44" s="27">
        <v>0</v>
      </c>
      <c r="HF44" s="27">
        <v>125</v>
      </c>
      <c r="HG44" s="27">
        <v>3529</v>
      </c>
      <c r="HH44" s="27">
        <v>11818</v>
      </c>
      <c r="HI44" s="27">
        <v>29967</v>
      </c>
      <c r="HJ44" s="27">
        <v>14143</v>
      </c>
      <c r="HK44" s="27">
        <v>10614</v>
      </c>
      <c r="HL44" s="27">
        <v>5540</v>
      </c>
      <c r="HM44" s="27">
        <v>3790</v>
      </c>
      <c r="HN44" s="27">
        <v>2358</v>
      </c>
      <c r="HO44" s="27">
        <v>3505</v>
      </c>
      <c r="HP44" s="27">
        <v>3196</v>
      </c>
      <c r="HQ44" s="27">
        <v>3594</v>
      </c>
      <c r="HR44" s="27">
        <v>10882</v>
      </c>
      <c r="HS44" s="27">
        <v>19126</v>
      </c>
      <c r="HT44" s="27">
        <v>29067</v>
      </c>
      <c r="HU44" s="27">
        <v>44953</v>
      </c>
      <c r="HV44" s="27">
        <v>22969</v>
      </c>
      <c r="HW44" s="27">
        <v>19539</v>
      </c>
      <c r="HX44" s="27">
        <v>11059</v>
      </c>
      <c r="HY44" s="27">
        <v>11276</v>
      </c>
      <c r="HZ44" s="27">
        <v>6479</v>
      </c>
      <c r="IA44" s="27">
        <v>8179</v>
      </c>
      <c r="IB44" s="27">
        <v>9881</v>
      </c>
      <c r="IC44" s="27">
        <v>15442</v>
      </c>
      <c r="ID44" s="27">
        <v>15695</v>
      </c>
      <c r="IE44" s="27">
        <v>20387</v>
      </c>
      <c r="IF44" s="27">
        <v>29879</v>
      </c>
      <c r="IG44" s="27">
        <v>34778</v>
      </c>
      <c r="IH44" s="27">
        <v>19424</v>
      </c>
      <c r="II44" s="27">
        <v>18102</v>
      </c>
      <c r="IJ44" s="27">
        <v>10719</v>
      </c>
      <c r="IK44" s="27">
        <v>13441</v>
      </c>
      <c r="IL44" s="27">
        <v>10024</v>
      </c>
      <c r="IM44" s="27">
        <v>6843</v>
      </c>
      <c r="IN44" s="27">
        <v>10433</v>
      </c>
      <c r="IO44" s="27">
        <v>15790</v>
      </c>
      <c r="IP44" s="27">
        <v>12461</v>
      </c>
      <c r="IQ44" s="27">
        <v>18201</v>
      </c>
      <c r="IR44" s="27">
        <v>28036</v>
      </c>
      <c r="IS44" s="27">
        <v>32019</v>
      </c>
      <c r="IT44" s="27">
        <v>20738</v>
      </c>
      <c r="IU44" s="27">
        <v>17038</v>
      </c>
      <c r="IV44" s="27">
        <v>11720</v>
      </c>
      <c r="IW44" s="27">
        <v>12947</v>
      </c>
      <c r="IX44" s="27">
        <v>10326</v>
      </c>
      <c r="IY44" s="27">
        <v>8307</v>
      </c>
      <c r="IZ44" s="27">
        <v>13557</v>
      </c>
      <c r="JA44" s="27">
        <v>16808</v>
      </c>
      <c r="JB44" s="27">
        <v>19631</v>
      </c>
      <c r="JC44" s="27">
        <v>20910</v>
      </c>
      <c r="JD44" s="27">
        <v>28682</v>
      </c>
      <c r="JE44" s="27">
        <v>35355</v>
      </c>
      <c r="JF44" s="27">
        <v>20514</v>
      </c>
      <c r="JG44" s="27">
        <v>17512</v>
      </c>
      <c r="JH44" s="27">
        <v>13878</v>
      </c>
      <c r="JI44" s="27">
        <v>13283</v>
      </c>
      <c r="JJ44" s="27">
        <v>10332</v>
      </c>
      <c r="JK44" s="27">
        <v>8874</v>
      </c>
      <c r="JL44" s="27">
        <v>12055</v>
      </c>
      <c r="JM44" s="27">
        <v>16036</v>
      </c>
      <c r="JN44" s="27">
        <v>19993</v>
      </c>
      <c r="JO44" s="27">
        <v>19817</v>
      </c>
      <c r="JP44" s="27">
        <v>26235</v>
      </c>
      <c r="JQ44" s="27">
        <v>33828</v>
      </c>
      <c r="JR44" s="27">
        <v>21720</v>
      </c>
      <c r="JS44" s="27">
        <v>20491</v>
      </c>
      <c r="JT44" s="27">
        <v>12313</v>
      </c>
      <c r="JU44" s="27">
        <v>15240</v>
      </c>
      <c r="JV44" s="27">
        <v>10119</v>
      </c>
      <c r="JW44" s="27">
        <v>8752</v>
      </c>
      <c r="JX44" s="27">
        <v>12607</v>
      </c>
      <c r="JY44" s="27">
        <v>16961</v>
      </c>
      <c r="JZ44" s="27">
        <v>21343</v>
      </c>
    </row>
    <row r="45" spans="2:286" s="27" customFormat="1" ht="12.75" x14ac:dyDescent="0.2">
      <c r="C45" s="27" t="s">
        <v>69</v>
      </c>
      <c r="D45" s="27" t="s">
        <v>52</v>
      </c>
    </row>
    <row r="46" spans="2:286" s="27" customFormat="1" ht="12.75" x14ac:dyDescent="0.2">
      <c r="B46" s="27" t="s">
        <v>98</v>
      </c>
      <c r="C46" s="28" t="s">
        <v>72</v>
      </c>
      <c r="D46" s="28" t="s">
        <v>43</v>
      </c>
      <c r="E46" s="27" t="s">
        <v>98</v>
      </c>
      <c r="F46" s="36">
        <v>1.499491353</v>
      </c>
      <c r="G46" s="36">
        <v>1.4953703700000001</v>
      </c>
      <c r="H46" s="36">
        <v>1.501206273</v>
      </c>
      <c r="I46" s="36">
        <v>1.561652281</v>
      </c>
      <c r="J46" s="36">
        <v>1.5103415099999999</v>
      </c>
      <c r="K46" s="36">
        <v>1.6800445930000001</v>
      </c>
      <c r="L46" s="36">
        <v>1.500263852</v>
      </c>
      <c r="M46" s="36">
        <v>1.4820747519999999</v>
      </c>
      <c r="N46" s="36">
        <v>1.4710485129999999</v>
      </c>
      <c r="O46" s="36">
        <v>1.902535211</v>
      </c>
      <c r="P46" s="36">
        <v>1.684041184</v>
      </c>
      <c r="Q46" s="36">
        <v>1.457024793</v>
      </c>
      <c r="R46" s="36">
        <v>1.4796019899999999</v>
      </c>
      <c r="S46" s="36">
        <v>1.730243161</v>
      </c>
      <c r="T46" s="36">
        <v>1.5258838379999999</v>
      </c>
      <c r="U46" s="36">
        <v>1.5355106270000001</v>
      </c>
      <c r="V46" s="36">
        <v>1.451509607</v>
      </c>
      <c r="W46" s="36">
        <v>1.712968654</v>
      </c>
      <c r="X46" s="36">
        <v>1.7013060760000001</v>
      </c>
      <c r="Y46" s="36">
        <v>1.670395869</v>
      </c>
      <c r="Z46" s="36">
        <v>1.6563627000000001</v>
      </c>
      <c r="AA46" s="36">
        <v>1.5227400339999999</v>
      </c>
      <c r="AB46" s="36">
        <v>1.5733746129999999</v>
      </c>
      <c r="AC46" s="36">
        <v>1.633008357</v>
      </c>
      <c r="AD46" s="36">
        <v>1.6521739129999999</v>
      </c>
      <c r="AE46" s="36">
        <v>1.6070739549999999</v>
      </c>
      <c r="AF46" s="36">
        <v>1.517642342</v>
      </c>
      <c r="AG46" s="36">
        <v>1.4136745610000001</v>
      </c>
      <c r="AH46" s="36">
        <v>1.686040735</v>
      </c>
      <c r="AI46" s="36">
        <v>1.562868369</v>
      </c>
      <c r="AJ46" s="36">
        <v>1.6935483870000001</v>
      </c>
      <c r="AK46" s="36">
        <v>1.584652862</v>
      </c>
      <c r="AL46" s="36">
        <v>1.505502063</v>
      </c>
      <c r="AM46" s="36">
        <v>1.634766355</v>
      </c>
      <c r="AN46" s="36">
        <v>1.6001425520000001</v>
      </c>
      <c r="AO46" s="36">
        <v>1.5585657369999999</v>
      </c>
      <c r="AP46" s="36">
        <v>1.654531371</v>
      </c>
      <c r="AQ46" s="36">
        <v>1.470712773</v>
      </c>
      <c r="AR46" s="36">
        <v>1.478082192</v>
      </c>
      <c r="AS46" s="36">
        <v>1.5373650109999999</v>
      </c>
      <c r="AT46" s="36">
        <v>1.598781107</v>
      </c>
      <c r="AU46" s="36">
        <v>1.632183908</v>
      </c>
      <c r="AV46" s="36">
        <v>1.593966059</v>
      </c>
      <c r="AW46" s="36">
        <v>1.5987673339999999</v>
      </c>
      <c r="AX46" s="36">
        <v>1.545599363</v>
      </c>
      <c r="AY46" s="36">
        <v>1.561473769</v>
      </c>
      <c r="AZ46" s="36">
        <v>1.597746203</v>
      </c>
      <c r="BA46" s="36">
        <v>1.550043141</v>
      </c>
      <c r="BB46" s="36">
        <v>1.768779968</v>
      </c>
      <c r="BC46" s="36">
        <v>1.6919025670000001</v>
      </c>
      <c r="BD46" s="36">
        <v>1.7113442109999999</v>
      </c>
      <c r="BE46" s="36">
        <v>1.497535211</v>
      </c>
      <c r="BF46" s="36">
        <v>1.6162594779999999</v>
      </c>
      <c r="BG46" s="36">
        <v>1.7546916889999999</v>
      </c>
      <c r="BH46" s="36">
        <v>1.6765506809999999</v>
      </c>
      <c r="BI46" s="36">
        <v>1.6081643269999999</v>
      </c>
      <c r="BJ46" s="36">
        <v>1.584143605</v>
      </c>
      <c r="BK46" s="36">
        <v>1.593434343</v>
      </c>
      <c r="BL46" s="36">
        <v>1.577559055</v>
      </c>
      <c r="BM46" s="36">
        <v>1.6140350880000001</v>
      </c>
      <c r="BN46" s="36">
        <v>1.425</v>
      </c>
      <c r="BO46" s="36">
        <v>1.528961225</v>
      </c>
      <c r="BP46" s="36">
        <v>1.5630780609999999</v>
      </c>
      <c r="BQ46" s="36">
        <v>1.5709395209999999</v>
      </c>
      <c r="BR46" s="36">
        <v>1.524914887</v>
      </c>
      <c r="BS46" s="36">
        <v>1.4779874209999999</v>
      </c>
      <c r="BT46" s="36">
        <v>1.5391321579999999</v>
      </c>
      <c r="BU46" s="36">
        <v>1.4704819280000001</v>
      </c>
      <c r="BV46" s="36">
        <v>1.360702152</v>
      </c>
      <c r="BW46" s="36">
        <v>1.571926065</v>
      </c>
      <c r="BX46" s="36">
        <v>1.4483870969999999</v>
      </c>
      <c r="BY46" s="36">
        <v>1.701701323</v>
      </c>
      <c r="BZ46" s="36">
        <v>1.609145346</v>
      </c>
      <c r="CA46" s="36">
        <v>1.6616502339999999</v>
      </c>
      <c r="CB46" s="36">
        <v>1.6109794630000001</v>
      </c>
      <c r="CC46" s="36">
        <v>1.4262036309999999</v>
      </c>
      <c r="CD46" s="36">
        <v>1.533092388</v>
      </c>
      <c r="CE46" s="36">
        <v>1.7994619709999999</v>
      </c>
      <c r="CF46" s="36">
        <v>1.6077998529999999</v>
      </c>
      <c r="CG46" s="36">
        <v>1.5050100200000001</v>
      </c>
      <c r="CH46" s="36">
        <v>1.5584673419999999</v>
      </c>
      <c r="CI46" s="36">
        <v>1.641002278</v>
      </c>
      <c r="CJ46" s="36">
        <v>1.6736360669999999</v>
      </c>
      <c r="CK46" s="36">
        <v>1.565996229</v>
      </c>
      <c r="CL46" s="36">
        <v>2.0689019900000001</v>
      </c>
      <c r="CM46" s="36">
        <v>1.4028520499999999</v>
      </c>
      <c r="CN46" s="36">
        <v>1.5193116630000001</v>
      </c>
      <c r="CO46" s="36">
        <v>1.4329665389999999</v>
      </c>
      <c r="CP46" s="36">
        <v>1.3474886829999999</v>
      </c>
      <c r="CQ46" s="36">
        <v>1.5633512169999999</v>
      </c>
      <c r="CR46" s="36">
        <v>1.552396763</v>
      </c>
      <c r="CS46" s="36">
        <v>1.448094612</v>
      </c>
      <c r="CT46" s="36">
        <v>1.532502397</v>
      </c>
      <c r="CU46" s="36">
        <v>1.5982112719999999</v>
      </c>
      <c r="CV46" s="36">
        <v>1.417213115</v>
      </c>
      <c r="CW46" s="36">
        <v>1.5660694289999999</v>
      </c>
      <c r="CX46" s="36">
        <v>1.2857840739999999</v>
      </c>
      <c r="CY46" s="36">
        <v>1.4889287849999999</v>
      </c>
      <c r="CZ46" s="36">
        <v>1.5199232899999999</v>
      </c>
      <c r="DA46" s="36">
        <v>1.4964406779999999</v>
      </c>
      <c r="DB46" s="36">
        <v>1.6164642380000001</v>
      </c>
      <c r="DC46" s="36">
        <v>1.5944711540000001</v>
      </c>
      <c r="DD46" s="36">
        <v>1.2618376929999999</v>
      </c>
      <c r="DE46" s="36">
        <v>1.5128469710000001</v>
      </c>
      <c r="DF46" s="36">
        <v>3.8055279940000002</v>
      </c>
      <c r="DG46" s="36">
        <v>1.680037665</v>
      </c>
      <c r="DH46" s="36">
        <v>1.2588266530000001</v>
      </c>
      <c r="DI46" s="36">
        <v>1.7223918579999999</v>
      </c>
      <c r="DJ46" s="36">
        <v>1.43366576</v>
      </c>
      <c r="DK46" s="36">
        <v>1.513616818</v>
      </c>
      <c r="DL46" s="36">
        <v>1.3136006790000001</v>
      </c>
      <c r="DM46" s="36">
        <v>1.1831712640000001</v>
      </c>
      <c r="DN46" s="36">
        <v>1.1482146419999999</v>
      </c>
      <c r="DO46" s="36">
        <v>1.258617673</v>
      </c>
      <c r="DP46" s="36">
        <v>1.4063653949999999</v>
      </c>
      <c r="DQ46" s="36">
        <v>1.3624532920000001</v>
      </c>
      <c r="DR46" s="36">
        <v>1.552631579</v>
      </c>
      <c r="DS46" s="36">
        <v>1.1831442459999999</v>
      </c>
      <c r="DT46" s="36">
        <v>1.3212435229999999</v>
      </c>
      <c r="DU46" s="36">
        <v>1.296807359</v>
      </c>
      <c r="DV46" s="36">
        <v>1.127852085</v>
      </c>
      <c r="DW46" s="36">
        <v>1.497947455</v>
      </c>
      <c r="DX46" s="36">
        <v>1.699228172</v>
      </c>
      <c r="DY46" s="36">
        <v>1.2810486560000001</v>
      </c>
      <c r="DZ46" s="36">
        <v>1.337008529</v>
      </c>
      <c r="EA46" s="36">
        <v>1.2794003119999999</v>
      </c>
      <c r="EB46" s="36">
        <v>1.578085642</v>
      </c>
      <c r="EC46" s="36">
        <v>1.3667068760000001</v>
      </c>
      <c r="ED46" s="36">
        <v>1.28990552</v>
      </c>
      <c r="EE46" s="36">
        <v>1.329335017</v>
      </c>
      <c r="EF46" s="36">
        <v>1.03545014</v>
      </c>
      <c r="EG46" s="36">
        <v>1.2615272019999999</v>
      </c>
      <c r="EH46" s="36">
        <v>1.3812003289999999</v>
      </c>
      <c r="EI46" s="36">
        <v>1.159498956</v>
      </c>
      <c r="EJ46" s="36">
        <v>1.3815443460000001</v>
      </c>
      <c r="EK46" s="36">
        <v>1.6351543100000001</v>
      </c>
      <c r="EL46" s="36">
        <v>1.469702402</v>
      </c>
      <c r="EM46" s="36">
        <v>1.4491833030000001</v>
      </c>
      <c r="EN46" s="36">
        <v>1.4444105540000001</v>
      </c>
      <c r="EO46" s="36">
        <v>1.6104822830000001</v>
      </c>
      <c r="EP46" s="36">
        <v>1.353605121</v>
      </c>
      <c r="EQ46" s="36">
        <v>1.6204222319999999</v>
      </c>
      <c r="ER46" s="36">
        <v>1.5689160090000001</v>
      </c>
      <c r="ES46" s="36">
        <v>1.3423685059999999</v>
      </c>
      <c r="ET46" s="36">
        <v>1.3462489689999999</v>
      </c>
      <c r="EU46" s="36">
        <v>1.227222832</v>
      </c>
      <c r="EV46" s="36">
        <v>1.367164179</v>
      </c>
      <c r="EW46" s="36">
        <v>1.351745068</v>
      </c>
      <c r="EX46" s="36">
        <v>1.307230637</v>
      </c>
      <c r="EY46" s="36">
        <v>1.330658106</v>
      </c>
      <c r="EZ46" s="36">
        <v>1.465139693</v>
      </c>
      <c r="FA46" s="36">
        <v>1.380305318</v>
      </c>
      <c r="FB46" s="36">
        <v>1.4274993300000001</v>
      </c>
      <c r="FC46" s="36">
        <v>1.470502336</v>
      </c>
      <c r="FD46" s="36">
        <v>1.3803516819999999</v>
      </c>
      <c r="FE46" s="36">
        <v>1.5910596029999999</v>
      </c>
      <c r="FF46" s="36">
        <v>1.31523569</v>
      </c>
      <c r="FG46" s="36">
        <v>1.383615085</v>
      </c>
      <c r="FH46" s="36">
        <v>1.322989234</v>
      </c>
      <c r="FI46" s="36">
        <v>1.3299319730000001</v>
      </c>
      <c r="FJ46" s="36">
        <v>1.3455359490000001</v>
      </c>
      <c r="FK46" s="36">
        <v>1.39638865</v>
      </c>
      <c r="FL46" s="36">
        <v>1.350310559</v>
      </c>
      <c r="FM46" s="36">
        <v>1.3597815609999999</v>
      </c>
      <c r="FN46" s="36">
        <v>1.337301587</v>
      </c>
      <c r="FO46" s="36">
        <v>1.3508150249999999</v>
      </c>
      <c r="FP46" s="36">
        <v>1.375819135</v>
      </c>
      <c r="FQ46" s="36">
        <v>1.440996824</v>
      </c>
      <c r="FR46" s="36">
        <v>1.502445386</v>
      </c>
      <c r="FS46" s="36">
        <v>1.30636833</v>
      </c>
      <c r="FT46" s="36">
        <v>1.3632260009999999</v>
      </c>
      <c r="FU46" s="36">
        <v>1.4271137030000001</v>
      </c>
      <c r="FV46" s="36">
        <v>1.472281908</v>
      </c>
      <c r="FW46" s="36">
        <v>1.522793404</v>
      </c>
      <c r="FX46" s="36">
        <v>1.3468848120000001</v>
      </c>
      <c r="FY46" s="36">
        <v>1.3644203130000001</v>
      </c>
      <c r="FZ46" s="36">
        <v>1.3609733420000001</v>
      </c>
      <c r="GA46" s="36">
        <v>1.2608200460000001</v>
      </c>
      <c r="GB46" s="36">
        <v>1.3277656739999999</v>
      </c>
      <c r="GC46" s="36">
        <v>1.2620068609999999</v>
      </c>
      <c r="GD46" s="36">
        <v>1.231759657</v>
      </c>
      <c r="GE46" s="36">
        <v>1.2121110740000001</v>
      </c>
      <c r="GF46" s="36">
        <v>1.2702409379999999</v>
      </c>
      <c r="GG46" s="36">
        <v>1.4634013109999999</v>
      </c>
      <c r="GH46" s="36">
        <v>1.5953409730000001</v>
      </c>
      <c r="GI46" s="36">
        <v>1.8659969670000001</v>
      </c>
      <c r="GJ46" s="36">
        <v>1.7041905260000001</v>
      </c>
      <c r="GK46" s="36">
        <v>1.4973391949999999</v>
      </c>
      <c r="GL46" s="36">
        <v>1.4948392800000001</v>
      </c>
      <c r="GM46" s="36">
        <v>1.5926921009999999</v>
      </c>
      <c r="GN46" s="36">
        <v>1.557415156</v>
      </c>
      <c r="GO46" s="36">
        <v>1.565776652</v>
      </c>
      <c r="GP46" s="36">
        <v>1.885105341</v>
      </c>
      <c r="GQ46" s="36">
        <v>1.5464652219999999</v>
      </c>
      <c r="GR46" s="36">
        <v>1.52060817</v>
      </c>
      <c r="GS46" s="36">
        <v>1.640153068</v>
      </c>
      <c r="GT46" s="36">
        <v>1.520059037</v>
      </c>
      <c r="GU46" s="36">
        <v>1.3933699079999999</v>
      </c>
      <c r="GV46" s="36">
        <v>1.6992667459999999</v>
      </c>
      <c r="GW46" s="36">
        <v>1.5975498400000001</v>
      </c>
      <c r="GX46" s="36">
        <v>1.6428816470000001</v>
      </c>
      <c r="GY46" s="36">
        <v>1.6907013879999999</v>
      </c>
      <c r="GZ46" s="36">
        <v>1.524373781</v>
      </c>
      <c r="HA46" s="36">
        <v>1.6640132169999999</v>
      </c>
      <c r="HB46" s="36">
        <v>1.840963855</v>
      </c>
      <c r="HC46" s="36">
        <v>1.5883076920000001</v>
      </c>
      <c r="HD46" s="36">
        <v>1.8649289099999999</v>
      </c>
      <c r="HE46" s="27">
        <v>0</v>
      </c>
      <c r="HF46" s="36">
        <v>1.3666666670000001</v>
      </c>
      <c r="HG46" s="36">
        <v>1.507786429</v>
      </c>
      <c r="HH46" s="36">
        <v>1.4369009580000001</v>
      </c>
      <c r="HI46" s="36">
        <v>1.508267553</v>
      </c>
      <c r="HJ46" s="36">
        <v>1.3885427749999999</v>
      </c>
      <c r="HK46" s="36">
        <v>1.5321947389999999</v>
      </c>
      <c r="HL46" s="36">
        <v>1.799538284</v>
      </c>
      <c r="HM46" s="36">
        <v>1.6625514400000001</v>
      </c>
      <c r="HN46" s="36">
        <v>1.962230216</v>
      </c>
      <c r="HO46" s="36">
        <v>1.643678161</v>
      </c>
      <c r="HP46" s="36">
        <v>1.9869195550000001</v>
      </c>
      <c r="HQ46" s="36">
        <v>1.809812569</v>
      </c>
      <c r="HR46" s="36">
        <v>1.5441488489999999</v>
      </c>
      <c r="HS46" s="36">
        <v>1.8615001959999999</v>
      </c>
      <c r="HT46" s="36">
        <v>1.7163120569999999</v>
      </c>
      <c r="HU46" s="36">
        <v>1.7232883990000001</v>
      </c>
      <c r="HV46" s="36">
        <v>1.57730711</v>
      </c>
      <c r="HW46" s="36">
        <v>1.6563740629999999</v>
      </c>
      <c r="HX46" s="36">
        <v>1.660207856</v>
      </c>
      <c r="HY46" s="36">
        <v>1.663197407</v>
      </c>
      <c r="HZ46" s="36">
        <v>1.621704992</v>
      </c>
      <c r="IA46" s="36">
        <v>1.622349823</v>
      </c>
      <c r="IB46" s="36">
        <v>1.6390858939999999</v>
      </c>
      <c r="IC46" s="36">
        <v>1.557339155</v>
      </c>
      <c r="ID46" s="36">
        <v>1.5640953319999999</v>
      </c>
      <c r="IE46" s="36">
        <v>1.584048935</v>
      </c>
      <c r="IF46" s="36">
        <v>1.6510198110000001</v>
      </c>
      <c r="IG46" s="36">
        <v>1.5505482100000001</v>
      </c>
      <c r="IH46" s="36">
        <v>1.587585351</v>
      </c>
      <c r="II46" s="36">
        <v>1.664954563</v>
      </c>
      <c r="IJ46" s="36">
        <v>1.67249757</v>
      </c>
      <c r="IK46" s="36">
        <v>1.6950343290000001</v>
      </c>
      <c r="IL46" s="36">
        <v>1.6927112609999999</v>
      </c>
      <c r="IM46" s="36">
        <v>1.6477798960000001</v>
      </c>
      <c r="IN46" s="36">
        <v>1.6566160940000001</v>
      </c>
      <c r="IO46" s="36">
        <v>1.578486383</v>
      </c>
      <c r="IP46" s="36">
        <v>1.5620080460000001</v>
      </c>
      <c r="IQ46" s="36">
        <v>1.633552133</v>
      </c>
      <c r="IR46" s="36">
        <v>1.625644729</v>
      </c>
      <c r="IS46" s="36">
        <v>1.588624788</v>
      </c>
      <c r="IT46" s="36">
        <v>1.551084635</v>
      </c>
      <c r="IU46" s="36">
        <v>1.6802030459999999</v>
      </c>
      <c r="IV46" s="36">
        <v>1.716353383</v>
      </c>
      <c r="IW46" s="36">
        <v>1.639810427</v>
      </c>
      <c r="IX46" s="36">
        <v>1.623794212</v>
      </c>
      <c r="IY46" s="36">
        <v>1.5364916772999999</v>
      </c>
      <c r="IZ46" s="36">
        <v>1.636177582</v>
      </c>
      <c r="JA46" s="36">
        <v>1.6348010049999999</v>
      </c>
      <c r="JB46" s="36">
        <v>1.5361025290000001</v>
      </c>
      <c r="JC46" s="36">
        <v>1.5946432589999999</v>
      </c>
      <c r="JD46" s="36">
        <v>1.6175392420000001</v>
      </c>
      <c r="JE46" s="36">
        <v>1.5653527759999999</v>
      </c>
      <c r="JF46" s="36">
        <v>1.577959364</v>
      </c>
      <c r="JG46" s="36">
        <v>1.714400752</v>
      </c>
      <c r="JH46" s="36">
        <v>1.7536323439999999</v>
      </c>
      <c r="JI46" s="36">
        <v>1.6500844459999999</v>
      </c>
      <c r="JJ46" s="36">
        <v>1.6385565799999999</v>
      </c>
      <c r="JK46" s="36">
        <v>1.595355069</v>
      </c>
      <c r="JL46" s="36">
        <v>1.508085809</v>
      </c>
      <c r="JM46" s="36">
        <v>1.4936596499999999</v>
      </c>
      <c r="JN46" s="36">
        <v>1.5673087750000001</v>
      </c>
      <c r="JO46" s="36">
        <v>1.696977459</v>
      </c>
      <c r="JP46" s="36">
        <v>1.606010017</v>
      </c>
      <c r="JQ46" s="36">
        <v>1.557298042</v>
      </c>
      <c r="JR46" s="36">
        <v>1.559134051</v>
      </c>
      <c r="JS46" s="36">
        <v>1.748127567</v>
      </c>
      <c r="JT46" s="36">
        <v>1.690655738</v>
      </c>
      <c r="JU46" s="36">
        <v>1.663961947</v>
      </c>
      <c r="JV46" s="36">
        <v>1.562699681</v>
      </c>
      <c r="JW46" s="36">
        <v>1.626738448</v>
      </c>
      <c r="JX46" s="36">
        <v>1.6291390729999999</v>
      </c>
      <c r="JY46" s="36">
        <v>1.5400182790000001</v>
      </c>
      <c r="JZ46" s="36">
        <v>1.545925378</v>
      </c>
    </row>
    <row r="47" spans="2:286" s="27" customFormat="1" ht="12.75" x14ac:dyDescent="0.2">
      <c r="B47" s="27" t="s">
        <v>99</v>
      </c>
      <c r="C47" s="28" t="s">
        <v>307</v>
      </c>
      <c r="D47" s="28" t="s">
        <v>44</v>
      </c>
      <c r="E47" s="27" t="s">
        <v>99</v>
      </c>
      <c r="F47" s="36">
        <v>2.5</v>
      </c>
      <c r="G47" s="36">
        <v>0</v>
      </c>
      <c r="H47" s="36">
        <v>1.9736842109999999</v>
      </c>
      <c r="I47" s="36">
        <v>2.3148148150000001</v>
      </c>
      <c r="J47" s="36">
        <v>7</v>
      </c>
      <c r="K47" s="36">
        <v>3.6428571430000001</v>
      </c>
      <c r="L47" s="36">
        <v>3.2608695650000001</v>
      </c>
      <c r="M47" s="36">
        <v>4.40625</v>
      </c>
      <c r="N47" s="36">
        <v>4.7777777779999999</v>
      </c>
      <c r="O47" s="36">
        <v>0</v>
      </c>
      <c r="P47" s="36">
        <v>2.388888889</v>
      </c>
      <c r="Q47" s="36">
        <v>0</v>
      </c>
      <c r="R47" s="36">
        <v>3.4285714289999998</v>
      </c>
      <c r="S47" s="36">
        <v>0</v>
      </c>
      <c r="T47" s="36">
        <v>3.384615385</v>
      </c>
      <c r="U47" s="36">
        <v>2.4761904760000002</v>
      </c>
      <c r="V47" s="36">
        <v>2.46875</v>
      </c>
      <c r="W47" s="36">
        <v>3</v>
      </c>
      <c r="X47" s="36">
        <v>4.6486486490000001</v>
      </c>
      <c r="Y47" s="36">
        <v>4.7</v>
      </c>
      <c r="Z47" s="36">
        <v>3.6410256410000001</v>
      </c>
      <c r="AA47" s="36">
        <v>0</v>
      </c>
      <c r="AB47" s="36">
        <v>3.9</v>
      </c>
      <c r="AC47" s="36">
        <v>4.875</v>
      </c>
      <c r="AD47" s="36">
        <v>0</v>
      </c>
      <c r="AE47" s="36">
        <v>0</v>
      </c>
      <c r="AF47" s="36">
        <v>3.6190476189999998</v>
      </c>
      <c r="AG47" s="36">
        <v>3.0370370370000002</v>
      </c>
      <c r="AH47" s="36">
        <v>3.1764705879999999</v>
      </c>
      <c r="AI47" s="36">
        <v>5.1666666670000003</v>
      </c>
      <c r="AJ47" s="36">
        <v>2.4</v>
      </c>
      <c r="AK47" s="36">
        <v>3.1609195400000001</v>
      </c>
      <c r="AL47" s="36">
        <v>1.294117647</v>
      </c>
      <c r="AM47" s="36">
        <v>3.3815789469999999</v>
      </c>
      <c r="AN47" s="36">
        <v>6.8571428570000004</v>
      </c>
      <c r="AO47" s="36">
        <v>5.3684210529999996</v>
      </c>
      <c r="AP47" s="36">
        <v>6.3125</v>
      </c>
      <c r="AQ47" s="36">
        <v>18.399999999999999</v>
      </c>
      <c r="AR47" s="36">
        <v>0</v>
      </c>
      <c r="AS47" s="36">
        <v>3.6170212770000001</v>
      </c>
      <c r="AT47" s="36">
        <v>6.5882352940000004</v>
      </c>
      <c r="AU47" s="36">
        <v>0</v>
      </c>
      <c r="AV47" s="36">
        <v>5.1935483869999999</v>
      </c>
      <c r="AW47" s="36">
        <v>3.4155844160000002</v>
      </c>
      <c r="AX47" s="36">
        <v>0</v>
      </c>
      <c r="AY47" s="36">
        <v>4.4927536229999996</v>
      </c>
      <c r="AZ47" s="36">
        <v>3.6666666669999999</v>
      </c>
      <c r="BA47" s="36">
        <v>4.5</v>
      </c>
      <c r="BB47" s="36">
        <v>3.424242424</v>
      </c>
      <c r="BC47" s="36">
        <v>6.3333333329999997</v>
      </c>
      <c r="BD47" s="36">
        <v>5.4583333329999997</v>
      </c>
      <c r="BE47" s="36">
        <v>1.743243243</v>
      </c>
      <c r="BF47" s="36">
        <v>8.25</v>
      </c>
      <c r="BG47" s="36">
        <v>3.432989691</v>
      </c>
      <c r="BH47" s="36">
        <v>2.5681818179999998</v>
      </c>
      <c r="BI47" s="36">
        <v>2.953125</v>
      </c>
      <c r="BJ47" s="36">
        <v>1.9101123600000001</v>
      </c>
      <c r="BK47" s="36">
        <v>5.371428571</v>
      </c>
      <c r="BL47" s="36">
        <v>14.23076923</v>
      </c>
      <c r="BM47" s="36">
        <v>6.9166666670000003</v>
      </c>
      <c r="BN47" s="36">
        <v>1.1599999999999999</v>
      </c>
      <c r="BO47" s="36">
        <v>1.264367816</v>
      </c>
      <c r="BP47" s="36">
        <v>2.088235294</v>
      </c>
      <c r="BQ47" s="36">
        <v>4.0357142860000002</v>
      </c>
      <c r="BR47" s="36">
        <v>2.185430464</v>
      </c>
      <c r="BS47" s="36">
        <v>2.383116883</v>
      </c>
      <c r="BT47" s="36">
        <v>5.5029797379999996</v>
      </c>
      <c r="BU47" s="36">
        <v>1.0215065999999999</v>
      </c>
      <c r="BV47" s="36">
        <v>1.087666523</v>
      </c>
      <c r="BW47" s="36">
        <v>1.07</v>
      </c>
      <c r="BX47" s="36">
        <v>1.5030927839999999</v>
      </c>
      <c r="BY47" s="36">
        <v>1.205821206</v>
      </c>
      <c r="BZ47" s="36">
        <v>1.05</v>
      </c>
      <c r="CA47" s="36">
        <v>1.151057402</v>
      </c>
      <c r="CB47" s="36">
        <v>1.025337838</v>
      </c>
      <c r="CC47" s="36">
        <v>1.027572293</v>
      </c>
      <c r="CD47" s="36">
        <v>1.1776255710000001</v>
      </c>
      <c r="CE47" s="36">
        <v>1.0706265850000001</v>
      </c>
      <c r="CF47" s="36">
        <v>1.0676119209999999</v>
      </c>
      <c r="CG47" s="36">
        <v>5.6492843000000001E-2</v>
      </c>
      <c r="CH47" s="36">
        <v>2.4625603859999998</v>
      </c>
      <c r="CI47" s="36">
        <v>2.426116838</v>
      </c>
      <c r="CJ47" s="36">
        <v>3.8</v>
      </c>
      <c r="CK47" s="36">
        <v>4.4040404039999999</v>
      </c>
      <c r="CL47" s="36">
        <v>2.3454545449999999</v>
      </c>
      <c r="CM47" s="36">
        <v>6.2025316459999997</v>
      </c>
      <c r="CN47" s="36">
        <v>4.5555555559999998</v>
      </c>
      <c r="CO47" s="36">
        <v>2.5577156740000002</v>
      </c>
      <c r="CP47" s="36">
        <v>2.1949790789999999</v>
      </c>
      <c r="CQ47" s="36">
        <v>2.6976573940000002</v>
      </c>
      <c r="CR47" s="36">
        <v>4.67295046</v>
      </c>
      <c r="CS47" s="36">
        <v>4.1413780789999999</v>
      </c>
      <c r="CT47" s="36">
        <v>2.525920873</v>
      </c>
      <c r="CU47" s="36">
        <v>2.4913871259999998</v>
      </c>
      <c r="CV47" s="36">
        <v>3.6890756300000001</v>
      </c>
      <c r="CW47" s="36">
        <v>2.9359698679999999</v>
      </c>
      <c r="CX47" s="36">
        <v>2.8152709360000001</v>
      </c>
      <c r="CY47" s="36">
        <v>5.5259740260000001</v>
      </c>
      <c r="CZ47" s="36">
        <v>2.8972602740000002</v>
      </c>
      <c r="DA47" s="36">
        <v>2.5524344569999999</v>
      </c>
      <c r="DB47" s="36">
        <v>2.7730891720000002</v>
      </c>
      <c r="DC47" s="36">
        <v>3.195722618</v>
      </c>
      <c r="DD47" s="36">
        <v>4.9270444519999996</v>
      </c>
      <c r="DE47" s="36">
        <v>3.23150358</v>
      </c>
      <c r="DF47" s="36">
        <v>2.5570776259999999</v>
      </c>
      <c r="DG47" s="36">
        <v>1.969435737</v>
      </c>
      <c r="DH47" s="36">
        <v>2.2440476189999998</v>
      </c>
      <c r="DI47" s="36">
        <v>2.3198992440000001</v>
      </c>
      <c r="DJ47" s="36">
        <v>2.3184713380000002</v>
      </c>
      <c r="DK47" s="36">
        <v>1.27826087</v>
      </c>
      <c r="DL47" s="36">
        <v>1.798029557</v>
      </c>
      <c r="DM47" s="36">
        <v>2.129292929</v>
      </c>
      <c r="DN47" s="36">
        <v>2.4310344829999999</v>
      </c>
      <c r="DO47" s="36">
        <v>3.2749770850000002</v>
      </c>
      <c r="DP47" s="36">
        <v>6.1397271599999996</v>
      </c>
      <c r="DQ47" s="36">
        <v>4.4119968429999998</v>
      </c>
      <c r="DR47" s="36">
        <v>2.1673306769999998</v>
      </c>
      <c r="DS47" s="36">
        <v>1.960854093</v>
      </c>
      <c r="DT47" s="36">
        <v>2.063079777</v>
      </c>
      <c r="DU47" s="36">
        <v>2.0223390280000002</v>
      </c>
      <c r="DV47" s="36">
        <v>1.937728938</v>
      </c>
      <c r="DW47" s="36">
        <v>2.2077922079999999</v>
      </c>
      <c r="DX47" s="36">
        <v>1.7455470740000001</v>
      </c>
      <c r="DY47" s="36">
        <v>2.1611804769999998</v>
      </c>
      <c r="DZ47" s="36">
        <v>2.2346938779999999</v>
      </c>
      <c r="EA47" s="36">
        <v>2.9730496450000001</v>
      </c>
      <c r="EB47" s="36">
        <v>5.2697759489999996</v>
      </c>
      <c r="EC47" s="36">
        <v>3.5005816209999998</v>
      </c>
      <c r="ED47" s="36">
        <v>2.2410656269999998</v>
      </c>
      <c r="EE47" s="36">
        <v>1.988816403</v>
      </c>
      <c r="EF47" s="36">
        <v>1.5815738960000001</v>
      </c>
      <c r="EG47" s="36">
        <v>2.0325476990000002</v>
      </c>
      <c r="EH47" s="36">
        <v>2.34375</v>
      </c>
      <c r="EI47" s="36">
        <v>1.4675615209999999</v>
      </c>
      <c r="EJ47" s="36">
        <v>2.381081081</v>
      </c>
      <c r="EK47" s="36">
        <v>1.82199271</v>
      </c>
      <c r="EL47" s="36">
        <v>2.025219941</v>
      </c>
      <c r="EM47" s="36">
        <v>2.4916170900000001</v>
      </c>
      <c r="EN47" s="36">
        <v>4.5243445690000001</v>
      </c>
      <c r="EO47" s="36">
        <v>3.6991626790000001</v>
      </c>
      <c r="EP47" s="36">
        <v>2.3455938700000001</v>
      </c>
      <c r="EQ47" s="36">
        <v>2.2695852529999998</v>
      </c>
      <c r="ER47" s="36">
        <v>1.896551724</v>
      </c>
      <c r="ES47" s="36">
        <v>2.6702702700000001</v>
      </c>
      <c r="ET47" s="36">
        <v>2.6824324320000001</v>
      </c>
      <c r="EU47" s="36">
        <v>1.872413793</v>
      </c>
      <c r="EV47" s="36">
        <v>2.2668918919999999</v>
      </c>
      <c r="EW47" s="36">
        <v>2.2903553300000001</v>
      </c>
      <c r="EX47" s="36">
        <v>2.1940095300000002</v>
      </c>
      <c r="EY47" s="36">
        <v>2.6894377299999999</v>
      </c>
      <c r="EZ47" s="36">
        <v>5.3260420970000002</v>
      </c>
      <c r="FA47" s="36">
        <v>3.8333333330000001</v>
      </c>
      <c r="FB47" s="36">
        <v>2.2138690859999999</v>
      </c>
      <c r="FC47" s="36">
        <v>2.2045454549999999</v>
      </c>
      <c r="FD47" s="36">
        <v>2.42513369</v>
      </c>
      <c r="FE47" s="36">
        <v>2.2090909089999999</v>
      </c>
      <c r="FF47" s="36">
        <v>2.1501976279999999</v>
      </c>
      <c r="FG47" s="36">
        <v>3.0632911389999999</v>
      </c>
      <c r="FH47" s="36">
        <v>2.2971014489999999</v>
      </c>
      <c r="FI47" s="36">
        <v>2.027472527</v>
      </c>
      <c r="FJ47" s="36">
        <v>3.1570680630000001</v>
      </c>
      <c r="FK47" s="36">
        <v>2.4955300130000002</v>
      </c>
      <c r="FL47" s="36">
        <v>4.361085557</v>
      </c>
      <c r="FM47" s="36">
        <v>4.1782841819999996</v>
      </c>
      <c r="FN47" s="36">
        <v>2.73932441</v>
      </c>
      <c r="FO47" s="36">
        <v>1.695555556</v>
      </c>
      <c r="FP47" s="36">
        <v>1.653579677</v>
      </c>
      <c r="FQ47" s="36">
        <v>2.278975741</v>
      </c>
      <c r="FR47" s="36">
        <v>2.861111111</v>
      </c>
      <c r="FS47" s="36">
        <v>2.2256637170000002</v>
      </c>
      <c r="FT47" s="36">
        <v>2.4468438539999999</v>
      </c>
      <c r="FU47" s="36">
        <v>2.2681690140000001</v>
      </c>
      <c r="FV47" s="36">
        <v>2.4410540919999999</v>
      </c>
      <c r="FW47" s="36">
        <v>2.9926217409999998</v>
      </c>
      <c r="FX47" s="36">
        <v>5.2449055209999997</v>
      </c>
      <c r="FY47" s="36">
        <v>3.890928159</v>
      </c>
      <c r="FZ47" s="36">
        <v>2.3310085840000001</v>
      </c>
      <c r="GA47" s="36">
        <v>2.2198581559999999</v>
      </c>
      <c r="GB47" s="36">
        <v>1.93553719</v>
      </c>
      <c r="GC47" s="36">
        <v>2.147317073</v>
      </c>
      <c r="GD47" s="36">
        <v>3.3510638300000002</v>
      </c>
      <c r="GE47" s="36">
        <v>2.6192468619999998</v>
      </c>
      <c r="GF47" s="36">
        <v>2.353271028</v>
      </c>
      <c r="GG47" s="36">
        <v>2.4787922359999999</v>
      </c>
      <c r="GH47" s="36">
        <v>2.1980300669999999</v>
      </c>
      <c r="GI47" s="36">
        <v>3.460309278</v>
      </c>
      <c r="GJ47" s="36">
        <v>5.5356783920000003</v>
      </c>
      <c r="GK47" s="36">
        <v>4.378983635</v>
      </c>
      <c r="GL47" s="36">
        <v>2.256268806</v>
      </c>
      <c r="GM47" s="36">
        <v>2.2784206939999998</v>
      </c>
      <c r="GN47" s="36">
        <v>1.786538462</v>
      </c>
      <c r="GO47" s="36">
        <v>2.7003329630000001</v>
      </c>
      <c r="GP47" s="36">
        <v>3.0264650280000001</v>
      </c>
      <c r="GQ47" s="36">
        <v>3.0659722220000001</v>
      </c>
      <c r="GR47" s="36">
        <v>1.8295774650000001</v>
      </c>
      <c r="GS47" s="36">
        <v>2.182692308</v>
      </c>
      <c r="GT47" s="36">
        <v>2.2532726240000001</v>
      </c>
      <c r="GU47" s="36">
        <v>2.448707593</v>
      </c>
      <c r="GV47" s="36">
        <v>4.2158792649999999</v>
      </c>
      <c r="GW47" s="36">
        <v>3.4097505670000001</v>
      </c>
      <c r="GX47" s="36">
        <v>2.3803836409999999</v>
      </c>
      <c r="GY47" s="36">
        <v>2.3662131519999998</v>
      </c>
      <c r="GZ47" s="36">
        <v>1.699143469</v>
      </c>
      <c r="HA47" s="36">
        <v>2.416285453</v>
      </c>
      <c r="HB47" s="36">
        <v>1.91007584</v>
      </c>
      <c r="HC47" s="36">
        <v>1.695075758</v>
      </c>
      <c r="HD47" s="36">
        <v>1.8630136989999999</v>
      </c>
      <c r="HE47" s="27">
        <v>0</v>
      </c>
      <c r="HF47" s="36">
        <v>3.5833333330000001</v>
      </c>
      <c r="HG47" s="36">
        <v>2.0708860759999999</v>
      </c>
      <c r="HH47" s="36">
        <v>2.894176581</v>
      </c>
      <c r="HI47" s="36">
        <v>2.9964494039999998</v>
      </c>
      <c r="HJ47" s="36">
        <v>2.231386536</v>
      </c>
      <c r="HK47" s="36">
        <v>2.0593841639999999</v>
      </c>
      <c r="HL47" s="36">
        <v>2.3708791210000002</v>
      </c>
      <c r="HM47" s="36">
        <v>2.7087378640000002</v>
      </c>
      <c r="HN47" s="36">
        <v>2.8387096770000002</v>
      </c>
      <c r="HO47" s="36">
        <v>1.8151260499999999</v>
      </c>
      <c r="HP47" s="36">
        <v>1.9750000000000001</v>
      </c>
      <c r="HQ47" s="36">
        <v>1.797687861</v>
      </c>
      <c r="HR47" s="36">
        <v>1.946575342</v>
      </c>
      <c r="HS47" s="36">
        <v>2.636217088</v>
      </c>
      <c r="HT47" s="36">
        <v>3.5246621619999998</v>
      </c>
      <c r="HU47" s="36">
        <v>3.6325750330000002</v>
      </c>
      <c r="HV47" s="36">
        <v>2.6968359089999998</v>
      </c>
      <c r="HW47" s="36">
        <v>2.2482587060000001</v>
      </c>
      <c r="HX47" s="36">
        <v>1.9133489459999999</v>
      </c>
      <c r="HY47" s="36">
        <v>2.3046757160000002</v>
      </c>
      <c r="HZ47" s="36">
        <v>2.2597402600000001</v>
      </c>
      <c r="IA47" s="36">
        <v>2.4005763689999999</v>
      </c>
      <c r="IB47" s="36">
        <v>2.070291777</v>
      </c>
      <c r="IC47" s="36">
        <v>1.95690673</v>
      </c>
      <c r="ID47" s="36">
        <v>2.4567769479999999</v>
      </c>
      <c r="IE47" s="36">
        <v>2.5814994410000001</v>
      </c>
      <c r="IF47" s="36">
        <v>3.5972800440000001</v>
      </c>
      <c r="IG47" s="36">
        <v>3.404511608</v>
      </c>
      <c r="IH47" s="36">
        <v>2.2579108539999999</v>
      </c>
      <c r="II47" s="36">
        <v>2.2204148030000002</v>
      </c>
      <c r="IJ47" s="36">
        <v>2.0114176970000002</v>
      </c>
      <c r="IK47" s="36">
        <v>2.4565217389999998</v>
      </c>
      <c r="IL47" s="36">
        <v>1.875</v>
      </c>
      <c r="IM47" s="36">
        <v>1.6473029050000001</v>
      </c>
      <c r="IN47" s="36">
        <v>1.730842912</v>
      </c>
      <c r="IO47" s="36">
        <v>1.9906454629999999</v>
      </c>
      <c r="IP47" s="36">
        <v>2.0005665719999999</v>
      </c>
      <c r="IQ47" s="36">
        <v>2.2731201379999999</v>
      </c>
      <c r="IR47" s="36">
        <v>3.4188248400000001</v>
      </c>
      <c r="IS47" s="36">
        <v>2.96325167</v>
      </c>
      <c r="IT47" s="36">
        <v>2.1406973159999998</v>
      </c>
      <c r="IU47" s="36">
        <v>2.1679160419999999</v>
      </c>
      <c r="IV47" s="36">
        <v>1.855913978</v>
      </c>
      <c r="IW47" s="36">
        <v>2.0229166670000001</v>
      </c>
      <c r="IX47" s="36">
        <v>2.019721578</v>
      </c>
      <c r="IY47" s="36">
        <v>1.8237232290000001</v>
      </c>
      <c r="IZ47" s="36">
        <v>1.891213389</v>
      </c>
      <c r="JA47" s="36">
        <v>1.9901477830000001</v>
      </c>
      <c r="JB47" s="36">
        <v>2.0251223490000001</v>
      </c>
      <c r="JC47" s="36">
        <v>2.2572002680000001</v>
      </c>
      <c r="JD47" s="36">
        <v>3.2318309859999999</v>
      </c>
      <c r="JE47" s="36">
        <v>3.0716666670000001</v>
      </c>
      <c r="JF47" s="36">
        <v>2.0602449520000001</v>
      </c>
      <c r="JG47" s="36">
        <v>2.1955514370000002</v>
      </c>
      <c r="JH47" s="36">
        <v>2</v>
      </c>
      <c r="JI47" s="36">
        <v>2.2785265049999999</v>
      </c>
      <c r="JJ47" s="36">
        <v>2.3313679249999999</v>
      </c>
      <c r="JK47" s="36">
        <v>2.1175030600000002</v>
      </c>
      <c r="JL47" s="36">
        <v>2.2293577980000001</v>
      </c>
      <c r="JM47" s="36">
        <v>1.8589519649999999</v>
      </c>
      <c r="JN47" s="36">
        <v>2.0638153429999999</v>
      </c>
      <c r="JO47" s="36">
        <v>2.021859606</v>
      </c>
      <c r="JP47" s="36">
        <v>2.7944004520000001</v>
      </c>
      <c r="JQ47" s="36">
        <v>2.76498358</v>
      </c>
      <c r="JR47" s="36">
        <v>2.0585677009999999</v>
      </c>
      <c r="JS47" s="36">
        <v>2.1906841340000001</v>
      </c>
      <c r="JT47" s="36">
        <v>1.893939394</v>
      </c>
      <c r="JU47" s="36">
        <v>2.0873362449999999</v>
      </c>
      <c r="JV47" s="36">
        <v>1.780279503</v>
      </c>
      <c r="JW47" s="36">
        <v>2</v>
      </c>
      <c r="JX47" s="36">
        <v>2.384353741</v>
      </c>
      <c r="JY47" s="36">
        <v>1.9945945949999999</v>
      </c>
      <c r="JZ47" s="36">
        <v>2.005673335</v>
      </c>
    </row>
    <row r="48" spans="2:286" s="27" customFormat="1" ht="12.75" x14ac:dyDescent="0.2">
      <c r="B48" s="37" t="s">
        <v>332</v>
      </c>
      <c r="C48" s="28" t="s">
        <v>63</v>
      </c>
      <c r="D48" s="28" t="s">
        <v>38</v>
      </c>
      <c r="E48" s="27" t="s">
        <v>332</v>
      </c>
      <c r="F48" s="36">
        <v>1.5015228430000001</v>
      </c>
      <c r="G48" s="36">
        <v>1.4953703700000001</v>
      </c>
      <c r="H48" s="36">
        <v>1.511792453</v>
      </c>
      <c r="I48" s="36">
        <v>1.585918854</v>
      </c>
      <c r="J48" s="36">
        <v>1.520883341</v>
      </c>
      <c r="K48" s="36">
        <v>1.6952433629999999</v>
      </c>
      <c r="L48" s="36">
        <v>1.521376434</v>
      </c>
      <c r="M48" s="36">
        <v>1.517332329</v>
      </c>
      <c r="N48" s="36">
        <v>1.486500519</v>
      </c>
      <c r="O48" s="36">
        <v>1.902535211</v>
      </c>
      <c r="P48" s="36">
        <v>1.692111959</v>
      </c>
      <c r="Q48" s="36">
        <v>1.457024793</v>
      </c>
      <c r="R48" s="36">
        <v>1.493083004</v>
      </c>
      <c r="S48" s="36">
        <v>1.730243161</v>
      </c>
      <c r="T48" s="36">
        <v>1.5410144020000001</v>
      </c>
      <c r="U48" s="36">
        <v>1.545641026</v>
      </c>
      <c r="V48" s="36">
        <v>1.466185753</v>
      </c>
      <c r="W48" s="36">
        <v>1.7385542169999999</v>
      </c>
      <c r="X48" s="36">
        <v>1.7619577310000001</v>
      </c>
      <c r="Y48" s="36">
        <v>1.7466442950000001</v>
      </c>
      <c r="Z48" s="36">
        <v>1.695454545</v>
      </c>
      <c r="AA48" s="36">
        <v>1.5227400339999999</v>
      </c>
      <c r="AB48" s="36">
        <v>1.5876923080000001</v>
      </c>
      <c r="AC48" s="36">
        <v>1.668732782</v>
      </c>
      <c r="AD48" s="36">
        <v>1.6521739129999999</v>
      </c>
      <c r="AE48" s="36">
        <v>1.6070739549999999</v>
      </c>
      <c r="AF48" s="36">
        <v>1.535188867</v>
      </c>
      <c r="AG48" s="36">
        <v>1.4302457470000001</v>
      </c>
      <c r="AH48" s="36">
        <v>1.6985221669999999</v>
      </c>
      <c r="AI48" s="36">
        <v>1.6048543689999999</v>
      </c>
      <c r="AJ48" s="36">
        <v>1.701594533</v>
      </c>
      <c r="AK48" s="36">
        <v>1.6253337290000001</v>
      </c>
      <c r="AL48" s="36">
        <v>1.500672043</v>
      </c>
      <c r="AM48" s="36">
        <v>1.6830243549999999</v>
      </c>
      <c r="AN48" s="36">
        <v>1.6776685389999999</v>
      </c>
      <c r="AO48" s="36">
        <v>1.615384615</v>
      </c>
      <c r="AP48" s="36">
        <v>1.7115531749999999</v>
      </c>
      <c r="AQ48" s="36">
        <v>1.5302391</v>
      </c>
      <c r="AR48" s="36">
        <v>1.478082192</v>
      </c>
      <c r="AS48" s="36">
        <v>1.5787468250000001</v>
      </c>
      <c r="AT48" s="36">
        <v>1.641490433</v>
      </c>
      <c r="AU48" s="36">
        <v>1.632183908</v>
      </c>
      <c r="AV48" s="36">
        <v>1.6627620219999999</v>
      </c>
      <c r="AW48" s="36">
        <v>1.640878989</v>
      </c>
      <c r="AX48" s="36">
        <v>1.545599363</v>
      </c>
      <c r="AY48" s="36">
        <v>1.6402961810000001</v>
      </c>
      <c r="AZ48" s="36">
        <v>1.603810454</v>
      </c>
      <c r="BA48" s="36">
        <v>1.592687075</v>
      </c>
      <c r="BB48" s="36">
        <v>1.7973821990000001</v>
      </c>
      <c r="BC48" s="36">
        <v>1.7640959169999999</v>
      </c>
      <c r="BD48" s="36">
        <v>1.7799389779999999</v>
      </c>
      <c r="BE48" s="36">
        <v>1.5037748799999999</v>
      </c>
      <c r="BF48" s="36">
        <v>1.6826522100000001</v>
      </c>
      <c r="BG48" s="36">
        <v>1.7815333879999999</v>
      </c>
      <c r="BH48" s="36">
        <v>1.688265154</v>
      </c>
      <c r="BI48" s="36">
        <v>1.65148465</v>
      </c>
      <c r="BJ48" s="36">
        <v>1.5946435029999999</v>
      </c>
      <c r="BK48" s="36">
        <v>1.648278723</v>
      </c>
      <c r="BL48" s="36">
        <v>1.6419898159999999</v>
      </c>
      <c r="BM48" s="36">
        <v>1.713615023</v>
      </c>
      <c r="BN48" s="36">
        <v>1.4217917680000001</v>
      </c>
      <c r="BO48" s="36">
        <v>1.5086168799999999</v>
      </c>
      <c r="BP48" s="36">
        <v>1.569601754</v>
      </c>
      <c r="BQ48" s="36">
        <v>1.596913813</v>
      </c>
      <c r="BR48" s="36">
        <v>1.650025088</v>
      </c>
      <c r="BS48" s="36">
        <v>1.6605544640000001</v>
      </c>
      <c r="BT48" s="36">
        <v>2.5281784389999999</v>
      </c>
      <c r="BU48" s="36">
        <v>1.214739435</v>
      </c>
      <c r="BV48" s="36">
        <v>1.2522614780000001</v>
      </c>
      <c r="BW48" s="36">
        <v>1.465877879</v>
      </c>
      <c r="BX48" s="36">
        <v>1.4557880059999999</v>
      </c>
      <c r="BY48" s="36">
        <v>1.625399872</v>
      </c>
      <c r="BZ48" s="36">
        <v>1.5218190170000001</v>
      </c>
      <c r="CA48" s="36">
        <v>1.58680248</v>
      </c>
      <c r="CB48" s="36">
        <v>1.5</v>
      </c>
      <c r="CC48" s="36">
        <v>1.3141074129999999</v>
      </c>
      <c r="CD48" s="36">
        <v>1.415445066</v>
      </c>
      <c r="CE48" s="36">
        <v>1.5056934310000001</v>
      </c>
      <c r="CF48" s="36">
        <v>1.292576419</v>
      </c>
      <c r="CG48" s="36">
        <v>0.59699818400000004</v>
      </c>
      <c r="CH48" s="36">
        <v>1.686104007</v>
      </c>
      <c r="CI48" s="36">
        <v>1.7712331370000001</v>
      </c>
      <c r="CJ48" s="36">
        <v>1.7979083360000001</v>
      </c>
      <c r="CK48" s="36">
        <v>1.6516306000000001</v>
      </c>
      <c r="CL48" s="36">
        <v>2.0743950880000002</v>
      </c>
      <c r="CM48" s="36">
        <v>1.5660783469999999</v>
      </c>
      <c r="CN48" s="36">
        <v>1.5605431910000001</v>
      </c>
      <c r="CO48" s="36">
        <v>1.6084154660000001</v>
      </c>
      <c r="CP48" s="36">
        <v>1.5210833050000001</v>
      </c>
      <c r="CQ48" s="36">
        <v>1.972288203</v>
      </c>
      <c r="CR48" s="36">
        <v>2.5549295769999998</v>
      </c>
      <c r="CS48" s="36">
        <v>2.2298445600000001</v>
      </c>
      <c r="CT48" s="36">
        <v>1.750486454</v>
      </c>
      <c r="CU48" s="36">
        <v>1.7383696120000001</v>
      </c>
      <c r="CV48" s="36">
        <v>1.619118745</v>
      </c>
      <c r="CW48" s="36">
        <v>1.743358518</v>
      </c>
      <c r="CX48" s="36">
        <v>1.423777778</v>
      </c>
      <c r="CY48" s="36">
        <v>1.6667620139999999</v>
      </c>
      <c r="CZ48" s="36">
        <v>1.637497564</v>
      </c>
      <c r="DA48" s="36">
        <v>1.658295063</v>
      </c>
      <c r="DB48" s="36">
        <v>1.909292481</v>
      </c>
      <c r="DC48" s="36">
        <v>2.0277047170000002</v>
      </c>
      <c r="DD48" s="36">
        <v>2.300230725</v>
      </c>
      <c r="DE48" s="36">
        <v>1.9121514580000001</v>
      </c>
      <c r="DF48" s="36">
        <v>3.557170433</v>
      </c>
      <c r="DG48" s="36">
        <v>1.7361068930000001</v>
      </c>
      <c r="DH48" s="36">
        <v>1.3395076770000001</v>
      </c>
      <c r="DI48" s="36">
        <v>1.822819644</v>
      </c>
      <c r="DJ48" s="36">
        <v>1.510350538</v>
      </c>
      <c r="DK48" s="36">
        <v>1.501358696</v>
      </c>
      <c r="DL48" s="36">
        <v>1.369034198</v>
      </c>
      <c r="DM48" s="36">
        <v>1.3385304360000001</v>
      </c>
      <c r="DN48" s="36">
        <v>1.3989728779999999</v>
      </c>
      <c r="DO48" s="36">
        <v>1.581839553</v>
      </c>
      <c r="DP48" s="36">
        <v>2.8188995810000002</v>
      </c>
      <c r="DQ48" s="36">
        <v>2.1130645939999999</v>
      </c>
      <c r="DR48" s="36">
        <v>1.6269879519999999</v>
      </c>
      <c r="DS48" s="36">
        <v>1.2856472800000001</v>
      </c>
      <c r="DT48" s="36">
        <v>1.4259162299999999</v>
      </c>
      <c r="DU48" s="36">
        <v>1.42068656</v>
      </c>
      <c r="DV48" s="36">
        <v>1.2063943159999999</v>
      </c>
      <c r="DW48" s="36">
        <v>1.54015444</v>
      </c>
      <c r="DX48" s="36">
        <v>1.7066098949999999</v>
      </c>
      <c r="DY48" s="36">
        <v>1.425120773</v>
      </c>
      <c r="DZ48" s="36">
        <v>1.5250781120000001</v>
      </c>
      <c r="EA48" s="36">
        <v>1.644210205</v>
      </c>
      <c r="EB48" s="36">
        <v>2.523597611</v>
      </c>
      <c r="EC48" s="36">
        <v>1.873033398</v>
      </c>
      <c r="ED48" s="36">
        <v>1.483227681</v>
      </c>
      <c r="EE48" s="36">
        <v>1.450815451</v>
      </c>
      <c r="EF48" s="36">
        <v>1.0995047280000001</v>
      </c>
      <c r="EG48" s="36">
        <v>1.3991983969999999</v>
      </c>
      <c r="EH48" s="36">
        <v>1.5124260359999999</v>
      </c>
      <c r="EI48" s="36">
        <v>1.207952146</v>
      </c>
      <c r="EJ48" s="36">
        <v>1.5317895589999999</v>
      </c>
      <c r="EK48" s="36">
        <v>1.677375069</v>
      </c>
      <c r="EL48" s="36">
        <v>1.5997528489999999</v>
      </c>
      <c r="EM48" s="36">
        <v>1.711102052</v>
      </c>
      <c r="EN48" s="36">
        <v>2.3971982299999999</v>
      </c>
      <c r="EO48" s="36">
        <v>2.2193165970000002</v>
      </c>
      <c r="EP48" s="36">
        <v>1.5323850299999999</v>
      </c>
      <c r="EQ48" s="36">
        <v>1.762617766</v>
      </c>
      <c r="ER48" s="36">
        <v>1.6079671200000001</v>
      </c>
      <c r="ES48" s="36">
        <v>1.5983328990000001</v>
      </c>
      <c r="ET48" s="36">
        <v>1.491550331</v>
      </c>
      <c r="EU48" s="36">
        <v>1.315814394</v>
      </c>
      <c r="EV48" s="36">
        <v>1.5485188969999999</v>
      </c>
      <c r="EW48" s="36">
        <v>1.5677570089999999</v>
      </c>
      <c r="EX48" s="36">
        <v>1.5694444439999999</v>
      </c>
      <c r="EY48" s="36">
        <v>1.8459545639999999</v>
      </c>
      <c r="EZ48" s="36">
        <v>2.9277673549999998</v>
      </c>
      <c r="FA48" s="36">
        <v>2.100604337</v>
      </c>
      <c r="FB48" s="36">
        <v>1.6575654150000001</v>
      </c>
      <c r="FC48" s="36">
        <v>1.6647336770000001</v>
      </c>
      <c r="FD48" s="36">
        <v>1.511036789</v>
      </c>
      <c r="FE48" s="36">
        <v>1.7118117230000001</v>
      </c>
      <c r="FF48" s="36">
        <v>1.3955876760000001</v>
      </c>
      <c r="FG48" s="36">
        <v>1.4912778900000001</v>
      </c>
      <c r="FH48" s="36">
        <v>1.5511639189999999</v>
      </c>
      <c r="FI48" s="36">
        <v>1.4729607929999999</v>
      </c>
      <c r="FJ48" s="36">
        <v>1.8653521129999999</v>
      </c>
      <c r="FK48" s="36">
        <v>1.736894164</v>
      </c>
      <c r="FL48" s="36">
        <v>2.284837236</v>
      </c>
      <c r="FM48" s="36">
        <v>2.4157292090000002</v>
      </c>
      <c r="FN48" s="36">
        <v>1.7131385610000001</v>
      </c>
      <c r="FO48" s="36">
        <v>1.3839419180000001</v>
      </c>
      <c r="FP48" s="36">
        <v>1.410329986</v>
      </c>
      <c r="FQ48" s="36">
        <v>1.5695966910000001</v>
      </c>
      <c r="FR48" s="36">
        <v>1.619076006</v>
      </c>
      <c r="FS48" s="36">
        <v>1.3727243689999999</v>
      </c>
      <c r="FT48" s="36">
        <v>1.529426752</v>
      </c>
      <c r="FU48" s="36">
        <v>1.6326586809999999</v>
      </c>
      <c r="FV48" s="36">
        <v>1.7014435699999999</v>
      </c>
      <c r="FW48" s="36">
        <v>1.9385086250000001</v>
      </c>
      <c r="FX48" s="36">
        <v>2.5492571430000002</v>
      </c>
      <c r="FY48" s="36">
        <v>2.0940410389999999</v>
      </c>
      <c r="FZ48" s="36">
        <v>1.578403078</v>
      </c>
      <c r="GA48" s="36">
        <v>1.478955859</v>
      </c>
      <c r="GB48" s="36">
        <v>1.405405405</v>
      </c>
      <c r="GC48" s="36">
        <v>1.4215152049999999</v>
      </c>
      <c r="GD48" s="36">
        <v>1.3652815009999999</v>
      </c>
      <c r="GE48" s="36">
        <v>1.316294919</v>
      </c>
      <c r="GF48" s="36">
        <v>1.474370266</v>
      </c>
      <c r="GG48" s="36">
        <v>1.6686038059999999</v>
      </c>
      <c r="GH48" s="36">
        <v>1.755653613</v>
      </c>
      <c r="GI48" s="36">
        <v>2.2946230600000002</v>
      </c>
      <c r="GJ48" s="36">
        <v>2.7761739620000001</v>
      </c>
      <c r="GK48" s="36">
        <v>2.3249773230000002</v>
      </c>
      <c r="GL48" s="36">
        <v>1.66784412</v>
      </c>
      <c r="GM48" s="36">
        <v>1.7355360179999999</v>
      </c>
      <c r="GN48" s="36">
        <v>1.5821236000000001</v>
      </c>
      <c r="GO48" s="36">
        <v>1.735245358</v>
      </c>
      <c r="GP48" s="36">
        <v>2.016048579</v>
      </c>
      <c r="GQ48" s="36">
        <v>1.66174921</v>
      </c>
      <c r="GR48" s="36">
        <v>1.556167936</v>
      </c>
      <c r="GS48" s="36">
        <v>1.745734728</v>
      </c>
      <c r="GT48" s="36">
        <v>1.659934853</v>
      </c>
      <c r="GU48" s="36">
        <v>1.6299918499999999</v>
      </c>
      <c r="GV48" s="36">
        <v>2.2830289189999999</v>
      </c>
      <c r="GW48" s="36">
        <v>2.0528714680000002</v>
      </c>
      <c r="GX48" s="36">
        <v>1.8199513380000001</v>
      </c>
      <c r="GY48" s="36">
        <v>1.8110045429999999</v>
      </c>
      <c r="GZ48" s="36">
        <v>1.54584923</v>
      </c>
      <c r="HA48" s="36">
        <v>1.7700941809999999</v>
      </c>
      <c r="HB48" s="36">
        <v>1.849888081</v>
      </c>
      <c r="HC48" s="36">
        <v>1.59874144</v>
      </c>
      <c r="HD48" s="36">
        <v>1.8646464650000001</v>
      </c>
      <c r="HE48" s="27">
        <v>0</v>
      </c>
      <c r="HF48" s="36">
        <v>1.736111111</v>
      </c>
      <c r="HG48" s="36">
        <v>1.6092111259999999</v>
      </c>
      <c r="HH48" s="36">
        <v>1.7892505679999999</v>
      </c>
      <c r="HI48" s="36">
        <v>1.8755163349999999</v>
      </c>
      <c r="HJ48" s="36">
        <v>1.602787851</v>
      </c>
      <c r="HK48" s="36">
        <v>1.643542893</v>
      </c>
      <c r="HL48" s="36">
        <v>1.869726628</v>
      </c>
      <c r="HM48" s="36">
        <v>1.7627906980000001</v>
      </c>
      <c r="HN48" s="36">
        <v>2.0085178880000001</v>
      </c>
      <c r="HO48" s="36">
        <v>1.653301887</v>
      </c>
      <c r="HP48" s="36">
        <v>1.9863269109999999</v>
      </c>
      <c r="HQ48" s="36">
        <v>1.80875692</v>
      </c>
      <c r="HR48" s="36">
        <v>1.5869913959999999</v>
      </c>
      <c r="HS48" s="36">
        <v>2.013263158</v>
      </c>
      <c r="HT48" s="36">
        <v>2.103712818</v>
      </c>
      <c r="HU48" s="36">
        <v>2.2155248890000001</v>
      </c>
      <c r="HV48" s="36">
        <v>1.8181746219999999</v>
      </c>
      <c r="HW48" s="36">
        <v>1.7637660230000001</v>
      </c>
      <c r="HX48" s="36">
        <v>1.6933088350000001</v>
      </c>
      <c r="HY48" s="36">
        <v>1.728387492</v>
      </c>
      <c r="HZ48" s="36">
        <v>1.6724315949999999</v>
      </c>
      <c r="IA48" s="36">
        <v>1.67774359</v>
      </c>
      <c r="IB48" s="36">
        <v>1.6948542019999999</v>
      </c>
      <c r="IC48" s="36">
        <v>1.6287311470000001</v>
      </c>
      <c r="ID48" s="36">
        <v>1.750697156</v>
      </c>
      <c r="IE48" s="36">
        <v>1.8231979970000001</v>
      </c>
      <c r="IF48" s="36">
        <v>2.1573285200000001</v>
      </c>
      <c r="IG48" s="36">
        <v>2.0493812610000002</v>
      </c>
      <c r="IH48" s="36">
        <v>1.766781881</v>
      </c>
      <c r="II48" s="36">
        <v>1.800835655</v>
      </c>
      <c r="IJ48" s="36">
        <v>1.7299870879999999</v>
      </c>
      <c r="IK48" s="36">
        <v>1.8131660599999999</v>
      </c>
      <c r="IL48" s="36">
        <v>1.7091219099999999</v>
      </c>
      <c r="IM48" s="36">
        <v>1.6477245359999999</v>
      </c>
      <c r="IN48" s="36">
        <v>1.6690129579999999</v>
      </c>
      <c r="IO48" s="36">
        <v>1.6717840129999999</v>
      </c>
      <c r="IP48" s="36">
        <v>1.6654637800000001</v>
      </c>
      <c r="IQ48" s="36">
        <v>1.7781359910000001</v>
      </c>
      <c r="IR48" s="36">
        <v>2.1103500190000002</v>
      </c>
      <c r="IS48" s="36">
        <v>1.9679778729999999</v>
      </c>
      <c r="IT48" s="36">
        <v>1.7085187019999999</v>
      </c>
      <c r="IU48" s="36">
        <v>1.819133034</v>
      </c>
      <c r="IV48" s="36">
        <v>1.7453462399999999</v>
      </c>
      <c r="IW48" s="36">
        <v>1.712792697</v>
      </c>
      <c r="IX48" s="36">
        <v>1.6792974469999999</v>
      </c>
      <c r="IY48" s="36">
        <v>1.5694313244</v>
      </c>
      <c r="IZ48" s="36">
        <v>1.6893457940000001</v>
      </c>
      <c r="JA48" s="36">
        <v>1.7158023680000001</v>
      </c>
      <c r="JB48" s="36">
        <v>1.6630803119999999</v>
      </c>
      <c r="JC48" s="36">
        <v>1.7612870620000001</v>
      </c>
      <c r="JD48" s="36">
        <v>2.0214250479999998</v>
      </c>
      <c r="JE48" s="36">
        <v>1.967774253</v>
      </c>
      <c r="JF48" s="36">
        <v>1.698600646</v>
      </c>
      <c r="JG48" s="36">
        <v>1.8224581120000001</v>
      </c>
      <c r="JH48" s="36">
        <v>1.7979012830000001</v>
      </c>
      <c r="JI48" s="36">
        <v>1.7418043540000001</v>
      </c>
      <c r="JJ48" s="36">
        <v>1.7373465610000001</v>
      </c>
      <c r="JK48" s="36">
        <v>1.6759206799999999</v>
      </c>
      <c r="JL48" s="36">
        <v>1.636129207</v>
      </c>
      <c r="JM48" s="36">
        <v>1.5758647800000001</v>
      </c>
      <c r="JN48" s="36">
        <v>1.691025966</v>
      </c>
      <c r="JO48" s="36">
        <v>1.7924204050000001</v>
      </c>
      <c r="JP48" s="36">
        <v>1.912311393</v>
      </c>
      <c r="JQ48" s="36">
        <v>1.885198395</v>
      </c>
      <c r="JR48" s="36">
        <v>1.6934352100000001</v>
      </c>
      <c r="JS48" s="36">
        <v>1.85842554</v>
      </c>
      <c r="JT48" s="36">
        <v>1.7206539970000001</v>
      </c>
      <c r="JU48" s="36">
        <v>1.7415152549999999</v>
      </c>
      <c r="JV48" s="36">
        <v>1.607210928</v>
      </c>
      <c r="JW48" s="36">
        <v>1.680491551</v>
      </c>
      <c r="JX48" s="36">
        <v>1.7864531669999999</v>
      </c>
      <c r="JY48" s="36">
        <v>1.6548931600000001</v>
      </c>
      <c r="JZ48" s="36">
        <v>1.666120219</v>
      </c>
    </row>
    <row r="49" spans="2:286" s="27" customFormat="1" ht="12.75" x14ac:dyDescent="0.2">
      <c r="C49" s="27" t="s">
        <v>70</v>
      </c>
      <c r="D49" s="27" t="s">
        <v>53</v>
      </c>
      <c r="HG49" s="36"/>
      <c r="HH49" s="36"/>
    </row>
    <row r="50" spans="2:286" s="27" customFormat="1" ht="12.75" x14ac:dyDescent="0.2">
      <c r="B50" s="27" t="s">
        <v>100</v>
      </c>
      <c r="C50" s="28" t="s">
        <v>72</v>
      </c>
      <c r="D50" s="28" t="s">
        <v>43</v>
      </c>
      <c r="E50" s="27" t="s">
        <v>100</v>
      </c>
      <c r="F50" s="36">
        <v>1.267411866</v>
      </c>
      <c r="G50" s="36">
        <v>1.3886500429999999</v>
      </c>
      <c r="H50" s="36">
        <v>2.1401547719999998</v>
      </c>
      <c r="I50" s="36">
        <v>2.177987962</v>
      </c>
      <c r="J50" s="36">
        <v>2.6999140150000001</v>
      </c>
      <c r="K50" s="36">
        <v>2.591573517</v>
      </c>
      <c r="L50" s="36">
        <v>2.4445399829999999</v>
      </c>
      <c r="M50" s="36">
        <v>3.3413585549999998</v>
      </c>
      <c r="N50" s="36">
        <v>2.4247635430000001</v>
      </c>
      <c r="O50" s="36">
        <v>2.9036973339999999</v>
      </c>
      <c r="P50" s="36">
        <v>2.2502149610000002</v>
      </c>
      <c r="Q50" s="36">
        <v>1.5159071369999999</v>
      </c>
      <c r="R50" s="36">
        <v>1.278589854</v>
      </c>
      <c r="S50" s="36">
        <v>1.9578675839999999</v>
      </c>
      <c r="T50" s="36">
        <v>2.0782459160000002</v>
      </c>
      <c r="U50" s="36">
        <v>2.5468615649999999</v>
      </c>
      <c r="V50" s="36">
        <v>2.7282889080000001</v>
      </c>
      <c r="W50" s="36">
        <v>2.39638865</v>
      </c>
      <c r="X50" s="36">
        <v>2.5760963029999999</v>
      </c>
      <c r="Y50" s="36">
        <v>3.3379191750000001</v>
      </c>
      <c r="Z50" s="36">
        <v>2.764402408</v>
      </c>
      <c r="AA50" s="36">
        <v>2.3319002580000001</v>
      </c>
      <c r="AB50" s="36">
        <v>2.1848667239999999</v>
      </c>
      <c r="AC50" s="36">
        <v>2.016337059</v>
      </c>
      <c r="AD50" s="36">
        <v>1.764402408</v>
      </c>
      <c r="AE50" s="36">
        <v>2.148753224</v>
      </c>
      <c r="AF50" s="36">
        <v>3.2545141869999998</v>
      </c>
      <c r="AG50" s="36">
        <v>3.1822871880000001</v>
      </c>
      <c r="AH50" s="36">
        <v>2.9183147030000001</v>
      </c>
      <c r="AI50" s="36">
        <v>1.368013758</v>
      </c>
      <c r="AJ50" s="36">
        <v>3.159931212</v>
      </c>
      <c r="AK50" s="36">
        <v>4.4746345659999998</v>
      </c>
      <c r="AL50" s="36">
        <v>3.764402408</v>
      </c>
      <c r="AM50" s="36">
        <v>3.7601031809999999</v>
      </c>
      <c r="AN50" s="36">
        <v>1.9303525370000001</v>
      </c>
      <c r="AO50" s="36">
        <v>1.681857266</v>
      </c>
      <c r="AP50" s="36">
        <v>1.3408662899999999</v>
      </c>
      <c r="AQ50" s="36">
        <v>1.3082234779999999</v>
      </c>
      <c r="AR50" s="36">
        <v>1.354676711</v>
      </c>
      <c r="AS50" s="36">
        <v>2.2341494040000001</v>
      </c>
      <c r="AT50" s="36">
        <v>1.9761456369999999</v>
      </c>
      <c r="AU50" s="36">
        <v>2.050219711</v>
      </c>
      <c r="AV50" s="36">
        <v>1.591964846</v>
      </c>
      <c r="AW50" s="36">
        <v>3.256748274</v>
      </c>
      <c r="AX50" s="36">
        <v>2.436283741</v>
      </c>
      <c r="AY50" s="36">
        <v>2.4475831760000002</v>
      </c>
      <c r="AZ50" s="36">
        <v>2.047080979</v>
      </c>
      <c r="BA50" s="36">
        <v>2.2554927810000001</v>
      </c>
      <c r="BB50" s="36">
        <v>1.920185078</v>
      </c>
      <c r="BC50" s="36">
        <v>1.4864083290000001</v>
      </c>
      <c r="BD50" s="36">
        <v>2.5477154419999999</v>
      </c>
      <c r="BE50" s="36">
        <v>2.459803355</v>
      </c>
      <c r="BF50" s="36">
        <v>2.2192018509999998</v>
      </c>
      <c r="BG50" s="36">
        <v>6.0566801620000001</v>
      </c>
      <c r="BH50" s="36">
        <v>3.2047426259999998</v>
      </c>
      <c r="BI50" s="36">
        <v>3.5772122610000001</v>
      </c>
      <c r="BJ50" s="36">
        <v>2.4499710819999998</v>
      </c>
      <c r="BK50" s="36">
        <v>2.189705032</v>
      </c>
      <c r="BL50" s="36">
        <v>2.3175245809999998</v>
      </c>
      <c r="BM50" s="36">
        <v>1.755928282</v>
      </c>
      <c r="BN50" s="36">
        <v>1.73655914</v>
      </c>
      <c r="BO50" s="36">
        <v>1.9080047790000001</v>
      </c>
      <c r="BP50" s="36">
        <v>2.5238948630000002</v>
      </c>
      <c r="BQ50" s="36">
        <v>2.4671445639999998</v>
      </c>
      <c r="BR50" s="36">
        <v>2.9432497010000001</v>
      </c>
      <c r="BS50" s="36">
        <v>3.2287933089999998</v>
      </c>
      <c r="BT50" s="36">
        <v>4.6403823180000003</v>
      </c>
      <c r="BU50" s="36">
        <v>5.8327359620000001</v>
      </c>
      <c r="BV50" s="36">
        <v>2.8709677419999999</v>
      </c>
      <c r="BW50" s="36">
        <v>3.5053763440000001</v>
      </c>
      <c r="BX50" s="36">
        <v>2.682198327</v>
      </c>
      <c r="BY50" s="36">
        <v>2.6887694149999999</v>
      </c>
      <c r="BZ50" s="36">
        <v>1.544409613</v>
      </c>
      <c r="CA50" s="36">
        <v>1.6729362590000001</v>
      </c>
      <c r="CB50" s="36">
        <v>2.1311389759999999</v>
      </c>
      <c r="CC50" s="36">
        <v>2.832288401</v>
      </c>
      <c r="CD50" s="36">
        <v>3.5459770110000002</v>
      </c>
      <c r="CE50" s="36">
        <v>3.84430512</v>
      </c>
      <c r="CF50" s="36">
        <v>4.5663531869999998</v>
      </c>
      <c r="CG50" s="36">
        <v>5.4932079409999996</v>
      </c>
      <c r="CH50" s="36">
        <v>4.1013584119999997</v>
      </c>
      <c r="CI50" s="36">
        <v>3.76384535</v>
      </c>
      <c r="CJ50" s="36">
        <v>2.676593521</v>
      </c>
      <c r="CK50" s="36">
        <v>2.603448276</v>
      </c>
      <c r="CL50" s="36">
        <v>2.9646251320000001</v>
      </c>
      <c r="CM50" s="36">
        <v>1.6620908130000001</v>
      </c>
      <c r="CN50" s="36">
        <v>2.0976768739999998</v>
      </c>
      <c r="CO50" s="36">
        <v>3.3690601899999999</v>
      </c>
      <c r="CP50" s="36">
        <v>3.3004223860000002</v>
      </c>
      <c r="CQ50" s="36">
        <v>2</v>
      </c>
      <c r="CR50" s="36">
        <v>3.949841605</v>
      </c>
      <c r="CS50" s="36">
        <v>5.2365364310000002</v>
      </c>
      <c r="CT50" s="36">
        <v>4.2196409709999996</v>
      </c>
      <c r="CU50" s="36">
        <v>5.0005279829999996</v>
      </c>
      <c r="CV50" s="36">
        <v>1.825765576</v>
      </c>
      <c r="CW50" s="36">
        <v>2.9535374870000002</v>
      </c>
      <c r="CX50" s="36">
        <v>2.8331539289999998</v>
      </c>
      <c r="CY50" s="36">
        <v>2.6781485470000002</v>
      </c>
      <c r="CZ50" s="36">
        <v>3.839074273</v>
      </c>
      <c r="DA50" s="36">
        <v>4.7518837459999999</v>
      </c>
      <c r="DB50" s="36">
        <v>3.2233584500000001</v>
      </c>
      <c r="DC50" s="36">
        <v>3.569967707</v>
      </c>
      <c r="DD50" s="36">
        <v>5.0629709360000001</v>
      </c>
      <c r="DE50" s="36">
        <v>7.8907427339999998</v>
      </c>
      <c r="DF50" s="36">
        <v>14.44994618</v>
      </c>
      <c r="DG50" s="36">
        <v>4.801399354</v>
      </c>
      <c r="DH50" s="36">
        <v>2.5522066739999998</v>
      </c>
      <c r="DI50" s="36">
        <v>3.6431646930000001</v>
      </c>
      <c r="DJ50" s="36">
        <v>2.5670995670000001</v>
      </c>
      <c r="DK50" s="36">
        <v>1.7142857140000001</v>
      </c>
      <c r="DL50" s="36">
        <v>3.3501082250000001</v>
      </c>
      <c r="DM50" s="36">
        <v>3.2261904760000002</v>
      </c>
      <c r="DN50" s="36">
        <v>3.1147186150000001</v>
      </c>
      <c r="DO50" s="36">
        <v>3.8923160170000002</v>
      </c>
      <c r="DP50" s="36">
        <v>4.3279220780000003</v>
      </c>
      <c r="DQ50" s="36">
        <v>5.7218614719999996</v>
      </c>
      <c r="DR50" s="36">
        <v>4.5974025970000003</v>
      </c>
      <c r="DS50" s="36">
        <v>3.5551948050000002</v>
      </c>
      <c r="DT50" s="36">
        <v>2.3457792209999999</v>
      </c>
      <c r="DU50" s="36">
        <v>2.5936147190000001</v>
      </c>
      <c r="DV50" s="36">
        <v>1.6225240519999999</v>
      </c>
      <c r="DW50" s="36">
        <v>2.0650820599999999</v>
      </c>
      <c r="DX50" s="36">
        <v>3.9869835880000002</v>
      </c>
      <c r="DY50" s="36">
        <v>3.263157895</v>
      </c>
      <c r="DZ50" s="36">
        <v>3.6372382569999999</v>
      </c>
      <c r="EA50" s="36">
        <v>3.718732315</v>
      </c>
      <c r="EB50" s="36">
        <v>5.6728919070000003</v>
      </c>
      <c r="EC50" s="36">
        <v>6.411997736</v>
      </c>
      <c r="ED50" s="36">
        <v>4.404074703</v>
      </c>
      <c r="EE50" s="36">
        <v>3.5749858520000002</v>
      </c>
      <c r="EF50" s="36">
        <v>2.2976796830000001</v>
      </c>
      <c r="EG50" s="36">
        <v>2.926428976</v>
      </c>
      <c r="EH50" s="36">
        <v>2.6765799260000001</v>
      </c>
      <c r="EI50" s="36">
        <v>1.4747742960000001</v>
      </c>
      <c r="EJ50" s="36">
        <v>3.069038768</v>
      </c>
      <c r="EK50" s="36">
        <v>4.8959107810000004</v>
      </c>
      <c r="EL50" s="36">
        <v>4.3536909189999999</v>
      </c>
      <c r="EM50" s="36">
        <v>4.2405735529999999</v>
      </c>
      <c r="EN50" s="36">
        <v>5.0297397769999996</v>
      </c>
      <c r="EO50" s="36">
        <v>6.9516728619999997</v>
      </c>
      <c r="EP50" s="36">
        <v>4.2671269250000003</v>
      </c>
      <c r="EQ50" s="36">
        <v>3.994689326</v>
      </c>
      <c r="ER50" s="36">
        <v>2.3212958050000001</v>
      </c>
      <c r="ES50" s="36">
        <v>2.2092405739999998</v>
      </c>
      <c r="ET50" s="36">
        <v>2.5161787370000002</v>
      </c>
      <c r="EU50" s="36">
        <v>1.722650231</v>
      </c>
      <c r="EV50" s="36">
        <v>2.469953775</v>
      </c>
      <c r="EW50" s="36">
        <v>3.4314329739999998</v>
      </c>
      <c r="EX50" s="36">
        <v>3.523882897</v>
      </c>
      <c r="EY50" s="36">
        <v>3.1933744220000002</v>
      </c>
      <c r="EZ50" s="36">
        <v>4.4845916800000003</v>
      </c>
      <c r="FA50" s="36">
        <v>6.3389830509999996</v>
      </c>
      <c r="FB50" s="36">
        <v>4.1032357470000003</v>
      </c>
      <c r="FC50" s="36">
        <v>3.8790446840000001</v>
      </c>
      <c r="FD50" s="36">
        <v>2.7819722649999998</v>
      </c>
      <c r="FE50" s="36">
        <v>4.4422187979999999</v>
      </c>
      <c r="FF50" s="36">
        <v>2.2595806220000001</v>
      </c>
      <c r="FG50" s="36">
        <v>2.3080260300000002</v>
      </c>
      <c r="FH50" s="36">
        <v>3.020968908</v>
      </c>
      <c r="FI50" s="36">
        <v>3.392624729</v>
      </c>
      <c r="FJ50" s="36">
        <v>3.694143167</v>
      </c>
      <c r="FK50" s="36">
        <v>3.5227765729999998</v>
      </c>
      <c r="FL50" s="36">
        <v>4.7158351410000003</v>
      </c>
      <c r="FM50" s="36">
        <v>6.1214750540000002</v>
      </c>
      <c r="FN50" s="36">
        <v>4.1424439619999998</v>
      </c>
      <c r="FO50" s="36">
        <v>4.1344902389999998</v>
      </c>
      <c r="FP50" s="36">
        <v>3.0361532900000001</v>
      </c>
      <c r="FQ50" s="36">
        <v>4.2646420819999999</v>
      </c>
      <c r="FR50" s="36">
        <v>3.5748642359999998</v>
      </c>
      <c r="FS50" s="36">
        <v>2.9441427459999998</v>
      </c>
      <c r="FT50" s="36">
        <v>3.5143522109999998</v>
      </c>
      <c r="FU50" s="36">
        <v>6.0760279290000003</v>
      </c>
      <c r="FV50" s="36">
        <v>5.315748642</v>
      </c>
      <c r="FW50" s="36">
        <v>6.0899922420000001</v>
      </c>
      <c r="FX50" s="36">
        <v>6.3227307990000003</v>
      </c>
      <c r="FY50" s="36">
        <v>9.9425911560000007</v>
      </c>
      <c r="FZ50" s="36">
        <v>6.8122575640000003</v>
      </c>
      <c r="GA50" s="36">
        <v>5.1528316519999997</v>
      </c>
      <c r="GB50" s="36">
        <v>4.2552366179999996</v>
      </c>
      <c r="GC50" s="36">
        <v>4.5663304890000003</v>
      </c>
      <c r="GD50" s="36">
        <v>3.6457304160000001</v>
      </c>
      <c r="GE50" s="36">
        <v>2.5568101620000001</v>
      </c>
      <c r="GF50" s="36">
        <v>4.1298518</v>
      </c>
      <c r="GG50" s="36">
        <v>5.6718419200000003</v>
      </c>
      <c r="GH50" s="36">
        <v>5.9929428370000002</v>
      </c>
      <c r="GI50" s="36">
        <v>6.9477769939999998</v>
      </c>
      <c r="GJ50" s="36">
        <v>9.2413549750000001</v>
      </c>
      <c r="GK50" s="36">
        <v>9.1340860970000008</v>
      </c>
      <c r="GL50" s="36">
        <v>7.1545518699999997</v>
      </c>
      <c r="GM50" s="36">
        <v>6.2752293579999998</v>
      </c>
      <c r="GN50" s="36">
        <v>4.7282992239999997</v>
      </c>
      <c r="GO50" s="36">
        <v>5.6697247710000003</v>
      </c>
      <c r="GP50" s="36">
        <v>5.4304869440000001</v>
      </c>
      <c r="GQ50" s="36">
        <v>3.8285109390000001</v>
      </c>
      <c r="GR50" s="36">
        <v>5.8581510229999996</v>
      </c>
      <c r="GS50" s="36">
        <v>8.4693013409999995</v>
      </c>
      <c r="GT50" s="36">
        <v>7.9950599860000002</v>
      </c>
      <c r="GU50" s="36">
        <v>8.4241354980000001</v>
      </c>
      <c r="GV50" s="36">
        <v>12.10232886</v>
      </c>
      <c r="GW50" s="36">
        <v>14.816513759999999</v>
      </c>
      <c r="GX50" s="36">
        <v>10.13902611</v>
      </c>
      <c r="GY50" s="36">
        <v>9.7134791810000003</v>
      </c>
      <c r="GZ50" s="36">
        <v>7.1721947779999997</v>
      </c>
      <c r="HA50" s="36">
        <v>7.8186309100000004</v>
      </c>
      <c r="HB50" s="36">
        <v>8.0875088210000001</v>
      </c>
      <c r="HC50" s="36">
        <v>5.292549556</v>
      </c>
      <c r="HD50" s="36">
        <v>0.53793574799999999</v>
      </c>
      <c r="HE50" s="27">
        <v>0</v>
      </c>
      <c r="HF50" s="36">
        <v>5.6049214E-2</v>
      </c>
      <c r="HG50" s="36">
        <v>1.8530416949999999</v>
      </c>
      <c r="HH50" s="36">
        <v>4.9186602869999998</v>
      </c>
      <c r="HI50" s="36">
        <v>12.40738209</v>
      </c>
      <c r="HJ50" s="36">
        <v>6.2460697200000004</v>
      </c>
      <c r="HK50" s="36">
        <v>5.33492823</v>
      </c>
      <c r="HL50" s="36">
        <v>3.196855776</v>
      </c>
      <c r="HM50" s="36">
        <v>2.209159262</v>
      </c>
      <c r="HN50" s="36">
        <v>1.491455913</v>
      </c>
      <c r="HO50" s="36">
        <v>2.2481203010000002</v>
      </c>
      <c r="HP50" s="36">
        <v>2.0765550240000001</v>
      </c>
      <c r="HQ50" s="36">
        <v>2.2440191390000002</v>
      </c>
      <c r="HR50" s="36">
        <v>6.4668489410000003</v>
      </c>
      <c r="HS50" s="36">
        <v>9.7197539299999995</v>
      </c>
      <c r="HT50" s="36">
        <v>12.73684211</v>
      </c>
      <c r="HU50" s="36">
        <v>17.73820916</v>
      </c>
      <c r="HV50" s="36">
        <v>10.68967874</v>
      </c>
      <c r="HW50" s="36">
        <v>10.266575530000001</v>
      </c>
      <c r="HX50" s="36">
        <v>6.4422419690000003</v>
      </c>
      <c r="HY50" s="36">
        <v>6.6630211890000002</v>
      </c>
      <c r="HZ50" s="36">
        <v>3.9286684780000001</v>
      </c>
      <c r="IA50" s="36">
        <v>4.9904891300000003</v>
      </c>
      <c r="IB50" s="36">
        <v>5.6521739130000004</v>
      </c>
      <c r="IC50" s="36">
        <v>8.2384510869999996</v>
      </c>
      <c r="ID50" s="36">
        <v>7.5346467390000003</v>
      </c>
      <c r="IE50" s="36">
        <v>9.1480978260000008</v>
      </c>
      <c r="IF50" s="36">
        <v>11.493206519999999</v>
      </c>
      <c r="IG50" s="36">
        <v>13.065896739999999</v>
      </c>
      <c r="IH50" s="36">
        <v>8.6875</v>
      </c>
      <c r="II50" s="36">
        <v>8.5883152169999999</v>
      </c>
      <c r="IJ50" s="36">
        <v>5.8457880429999998</v>
      </c>
      <c r="IK50" s="36">
        <v>7.2119565220000004</v>
      </c>
      <c r="IL50" s="36">
        <v>7.7946505610000001</v>
      </c>
      <c r="IM50" s="36">
        <v>5.2191544429999999</v>
      </c>
      <c r="IN50" s="36">
        <v>7.4426229509999997</v>
      </c>
      <c r="IO50" s="36">
        <v>9.9516824849999992</v>
      </c>
      <c r="IP50" s="36">
        <v>7.7049180330000002</v>
      </c>
      <c r="IQ50" s="36">
        <v>11.16566005</v>
      </c>
      <c r="IR50" s="36">
        <v>13.597066440000001</v>
      </c>
      <c r="IS50" s="36">
        <v>16.146678170000001</v>
      </c>
      <c r="IT50" s="36">
        <v>11.90681622</v>
      </c>
      <c r="IU50" s="36">
        <v>9.7100949090000004</v>
      </c>
      <c r="IV50" s="36">
        <v>7.8783433990000002</v>
      </c>
      <c r="IW50" s="36">
        <v>8.6574633300000006</v>
      </c>
      <c r="IX50" s="36">
        <v>7.4072476270000003</v>
      </c>
      <c r="IY50" s="36">
        <v>5.3973013493000002</v>
      </c>
      <c r="IZ50" s="36">
        <v>7.7908545729999998</v>
      </c>
      <c r="JA50" s="36">
        <v>9.2683658169999994</v>
      </c>
      <c r="JB50" s="36">
        <v>10.06296852</v>
      </c>
      <c r="JC50" s="36">
        <v>10.62218891</v>
      </c>
      <c r="JD50" s="36">
        <v>12.90029985</v>
      </c>
      <c r="JE50" s="36">
        <v>15.450524740000001</v>
      </c>
      <c r="JF50" s="36">
        <v>10.71214393</v>
      </c>
      <c r="JG50" s="36">
        <v>9.5757121440000006</v>
      </c>
      <c r="JH50" s="36">
        <v>8.3238380809999999</v>
      </c>
      <c r="JI50" s="36">
        <v>8.0562218889999997</v>
      </c>
      <c r="JJ50" s="36">
        <v>6.3925019130000003</v>
      </c>
      <c r="JK50" s="36">
        <v>5.4659525630000001</v>
      </c>
      <c r="JL50" s="36">
        <v>6.9923488909999998</v>
      </c>
      <c r="JM50" s="36">
        <v>9.0122417749999997</v>
      </c>
      <c r="JN50" s="36">
        <v>10.64498852</v>
      </c>
      <c r="JO50" s="36">
        <v>10.137719969999999</v>
      </c>
      <c r="JP50" s="36">
        <v>12.51262433</v>
      </c>
      <c r="JQ50" s="36">
        <v>15.575363429999999</v>
      </c>
      <c r="JR50" s="36">
        <v>11.18592196</v>
      </c>
      <c r="JS50" s="36">
        <v>11.07192043</v>
      </c>
      <c r="JT50" s="36">
        <v>7.8905891349999999</v>
      </c>
      <c r="JU50" s="36">
        <v>9.1002295330000003</v>
      </c>
      <c r="JV50" s="36">
        <v>5.9242997730000004</v>
      </c>
      <c r="JW50" s="36">
        <v>5.4897804690000003</v>
      </c>
      <c r="JX50" s="36">
        <v>6.890234671</v>
      </c>
      <c r="JY50" s="36">
        <v>8.9288417869999996</v>
      </c>
      <c r="JZ50" s="36">
        <v>11.071915219999999</v>
      </c>
    </row>
    <row r="51" spans="2:286" s="27" customFormat="1" ht="12.75" x14ac:dyDescent="0.2">
      <c r="B51" s="27" t="s">
        <v>101</v>
      </c>
      <c r="C51" s="28" t="s">
        <v>307</v>
      </c>
      <c r="D51" s="28" t="s">
        <v>44</v>
      </c>
      <c r="E51" s="27" t="s">
        <v>101</v>
      </c>
      <c r="F51" s="36">
        <v>1.1210762000000001E-2</v>
      </c>
      <c r="G51" s="36">
        <v>0</v>
      </c>
      <c r="H51" s="36">
        <v>0.168161435</v>
      </c>
      <c r="I51" s="36">
        <v>0.28026905800000002</v>
      </c>
      <c r="J51" s="36">
        <v>6.2780269E-2</v>
      </c>
      <c r="K51" s="36">
        <v>0.114349776</v>
      </c>
      <c r="L51" s="36">
        <v>0.168161435</v>
      </c>
      <c r="M51" s="36">
        <v>0.31614349800000002</v>
      </c>
      <c r="N51" s="36">
        <v>9.6412555999999996E-2</v>
      </c>
      <c r="O51" s="36">
        <v>0</v>
      </c>
      <c r="P51" s="36">
        <v>9.6412555999999996E-2</v>
      </c>
      <c r="Q51" s="36">
        <v>0</v>
      </c>
      <c r="R51" s="36">
        <v>5.3811658999999998E-2</v>
      </c>
      <c r="S51" s="36">
        <v>0</v>
      </c>
      <c r="T51" s="36">
        <v>9.8654708999999993E-2</v>
      </c>
      <c r="U51" s="36">
        <v>0.116591928</v>
      </c>
      <c r="V51" s="36">
        <v>0.17713004500000001</v>
      </c>
      <c r="W51" s="36">
        <v>0.22197309400000001</v>
      </c>
      <c r="X51" s="36">
        <v>0.38565022399999999</v>
      </c>
      <c r="Y51" s="36">
        <v>0.63228699600000005</v>
      </c>
      <c r="Z51" s="36">
        <v>0.31838565000000002</v>
      </c>
      <c r="AA51" s="36">
        <v>0</v>
      </c>
      <c r="AB51" s="36">
        <v>8.7443945999999995E-2</v>
      </c>
      <c r="AC51" s="36">
        <v>0.17488789199999999</v>
      </c>
      <c r="AD51" s="36">
        <v>0</v>
      </c>
      <c r="AE51" s="36">
        <v>0</v>
      </c>
      <c r="AF51" s="36">
        <v>0.170403587</v>
      </c>
      <c r="AG51" s="36">
        <v>0.183856502</v>
      </c>
      <c r="AH51" s="36">
        <v>0.12107623300000001</v>
      </c>
      <c r="AI51" s="36">
        <v>0.13901345300000001</v>
      </c>
      <c r="AJ51" s="36">
        <v>0.13452914799999999</v>
      </c>
      <c r="AK51" s="36">
        <v>0.61659192799999996</v>
      </c>
      <c r="AL51" s="36">
        <v>0.19730941699999999</v>
      </c>
      <c r="AM51" s="36">
        <v>0.57623318400000001</v>
      </c>
      <c r="AN51" s="36">
        <v>0.32286995499999999</v>
      </c>
      <c r="AO51" s="36">
        <v>0.228699552</v>
      </c>
      <c r="AP51" s="36">
        <v>0.30699088099999999</v>
      </c>
      <c r="AQ51" s="36">
        <v>0.279635258</v>
      </c>
      <c r="AR51" s="36">
        <v>0</v>
      </c>
      <c r="AS51" s="36">
        <v>0.51671732500000001</v>
      </c>
      <c r="AT51" s="36">
        <v>0.34042553199999998</v>
      </c>
      <c r="AU51" s="36">
        <v>0</v>
      </c>
      <c r="AV51" s="36">
        <v>0.48936170200000001</v>
      </c>
      <c r="AW51" s="36">
        <v>0.79939209700000002</v>
      </c>
      <c r="AX51" s="36">
        <v>0</v>
      </c>
      <c r="AY51" s="36">
        <v>0.94224923999999999</v>
      </c>
      <c r="AZ51" s="36">
        <v>6.6869301000000006E-2</v>
      </c>
      <c r="BA51" s="36">
        <v>0.46504559299999998</v>
      </c>
      <c r="BB51" s="36">
        <v>0.26650943399999999</v>
      </c>
      <c r="BC51" s="36">
        <v>0.35849056600000001</v>
      </c>
      <c r="BD51" s="36">
        <v>0.61792452799999997</v>
      </c>
      <c r="BE51" s="36">
        <v>0.30424528299999998</v>
      </c>
      <c r="BF51" s="36">
        <v>0.46698113200000002</v>
      </c>
      <c r="BG51" s="36">
        <v>0.78537735799999997</v>
      </c>
      <c r="BH51" s="36">
        <v>0.26650943399999999</v>
      </c>
      <c r="BI51" s="36">
        <v>0.89150943400000005</v>
      </c>
      <c r="BJ51" s="36">
        <v>0.40094339600000001</v>
      </c>
      <c r="BK51" s="36">
        <v>0.443396226</v>
      </c>
      <c r="BL51" s="36">
        <v>0.436320755</v>
      </c>
      <c r="BM51" s="36">
        <v>0.58726415099999996</v>
      </c>
      <c r="BN51" s="36">
        <v>6.7915691E-2</v>
      </c>
      <c r="BO51" s="36">
        <v>0.51522248199999998</v>
      </c>
      <c r="BP51" s="36">
        <v>0.16627634699999999</v>
      </c>
      <c r="BQ51" s="36">
        <v>0.26463700200000001</v>
      </c>
      <c r="BR51" s="36">
        <v>3.8641686179999999</v>
      </c>
      <c r="BS51" s="36">
        <v>5.1569086649999996</v>
      </c>
      <c r="BT51" s="36">
        <v>21.625292739999999</v>
      </c>
      <c r="BU51" s="36">
        <v>21.023419199999999</v>
      </c>
      <c r="BV51" s="36">
        <v>5.9274004680000001</v>
      </c>
      <c r="BW51" s="36">
        <v>2.5058548009999999</v>
      </c>
      <c r="BX51" s="36">
        <v>1.7072599530000001</v>
      </c>
      <c r="BY51" s="36">
        <v>1.358313817</v>
      </c>
      <c r="BZ51" s="36">
        <v>0.82830626500000004</v>
      </c>
      <c r="CA51" s="36">
        <v>0.88399071900000004</v>
      </c>
      <c r="CB51" s="36">
        <v>1.408352668</v>
      </c>
      <c r="CC51" s="36">
        <v>3.5452436189999998</v>
      </c>
      <c r="CD51" s="36">
        <v>5.9837587010000002</v>
      </c>
      <c r="CE51" s="36">
        <v>6.8584686770000003</v>
      </c>
      <c r="CF51" s="36">
        <v>18.867749419999999</v>
      </c>
      <c r="CG51" s="36">
        <v>1.538283063</v>
      </c>
      <c r="CH51" s="36">
        <v>4.7308584690000002</v>
      </c>
      <c r="CI51" s="36">
        <v>4.914153132</v>
      </c>
      <c r="CJ51" s="36">
        <v>1.675174014</v>
      </c>
      <c r="CK51" s="36">
        <v>1.011600928</v>
      </c>
      <c r="CL51" s="36">
        <v>0.32908163299999998</v>
      </c>
      <c r="CM51" s="36">
        <v>1.25</v>
      </c>
      <c r="CN51" s="36">
        <v>0.418367347</v>
      </c>
      <c r="CO51" s="36">
        <v>5.3698979590000002</v>
      </c>
      <c r="CP51" s="36">
        <v>6.6913265309999996</v>
      </c>
      <c r="CQ51" s="36">
        <v>9.4005102039999997</v>
      </c>
      <c r="CR51" s="36">
        <v>27.191326530000001</v>
      </c>
      <c r="CS51" s="36">
        <v>29.591836730000001</v>
      </c>
      <c r="CT51" s="36">
        <v>9.4464285710000002</v>
      </c>
      <c r="CU51" s="36">
        <v>7.0102040819999996</v>
      </c>
      <c r="CV51" s="36">
        <v>2.239795918</v>
      </c>
      <c r="CW51" s="36">
        <v>3.9770408160000001</v>
      </c>
      <c r="CX51" s="36">
        <v>2.9158163269999999</v>
      </c>
      <c r="CY51" s="36">
        <v>2.1709183670000001</v>
      </c>
      <c r="CZ51" s="36">
        <v>3.2372448980000001</v>
      </c>
      <c r="DA51" s="36">
        <v>6.9540816330000004</v>
      </c>
      <c r="DB51" s="36">
        <v>8.8852040819999996</v>
      </c>
      <c r="DC51" s="36">
        <v>12.579081629999999</v>
      </c>
      <c r="DD51" s="36">
        <v>37.040816329999998</v>
      </c>
      <c r="DE51" s="36">
        <v>24.178571430000002</v>
      </c>
      <c r="DF51" s="36">
        <v>11.42857143</v>
      </c>
      <c r="DG51" s="36">
        <v>6.4107142860000002</v>
      </c>
      <c r="DH51" s="36">
        <v>1.923469388</v>
      </c>
      <c r="DI51" s="36">
        <v>4.6989795919999997</v>
      </c>
      <c r="DJ51" s="36">
        <v>2.0449438199999999</v>
      </c>
      <c r="DK51" s="36">
        <v>0.41292134800000002</v>
      </c>
      <c r="DL51" s="36">
        <v>3.0758426970000001</v>
      </c>
      <c r="DM51" s="36">
        <v>5.9213483150000004</v>
      </c>
      <c r="DN51" s="36">
        <v>8.3174157300000005</v>
      </c>
      <c r="DO51" s="36">
        <v>10.03651685</v>
      </c>
      <c r="DP51" s="36">
        <v>41.719101119999998</v>
      </c>
      <c r="DQ51" s="36">
        <v>31.404494379999999</v>
      </c>
      <c r="DR51" s="36">
        <v>4.5842696629999997</v>
      </c>
      <c r="DS51" s="36">
        <v>4.6432584270000001</v>
      </c>
      <c r="DT51" s="36">
        <v>3.123595506</v>
      </c>
      <c r="DU51" s="36">
        <v>4.3230337079999996</v>
      </c>
      <c r="DV51" s="36">
        <v>2.0037878789999999</v>
      </c>
      <c r="DW51" s="36">
        <v>1.287878788</v>
      </c>
      <c r="DX51" s="36">
        <v>5.1969696970000001</v>
      </c>
      <c r="DY51" s="36">
        <v>7.2121212119999996</v>
      </c>
      <c r="DZ51" s="36">
        <v>10.78409091</v>
      </c>
      <c r="EA51" s="36">
        <v>15.878787880000001</v>
      </c>
      <c r="EB51" s="36">
        <v>43.655303029999999</v>
      </c>
      <c r="EC51" s="36">
        <v>34.196969699999997</v>
      </c>
      <c r="ED51" s="36">
        <v>13.06439394</v>
      </c>
      <c r="EE51" s="36">
        <v>8.0833333330000006</v>
      </c>
      <c r="EF51" s="36">
        <v>3.1212121210000001</v>
      </c>
      <c r="EG51" s="36">
        <v>6.8598484849999997</v>
      </c>
      <c r="EH51" s="36">
        <v>5.5327868850000002</v>
      </c>
      <c r="EI51" s="36">
        <v>2.6885245900000001</v>
      </c>
      <c r="EJ51" s="36">
        <v>7.2213114750000003</v>
      </c>
      <c r="EK51" s="36">
        <v>12.29098361</v>
      </c>
      <c r="EL51" s="36">
        <v>14.151639339999999</v>
      </c>
      <c r="EM51" s="36">
        <v>18.881147540000001</v>
      </c>
      <c r="EN51" s="36">
        <v>54.459016390000002</v>
      </c>
      <c r="EO51" s="36">
        <v>50.696721310000001</v>
      </c>
      <c r="EP51" s="36">
        <v>12.54508197</v>
      </c>
      <c r="EQ51" s="36">
        <v>12.11065574</v>
      </c>
      <c r="ER51" s="36">
        <v>2.9303278690000001</v>
      </c>
      <c r="ES51" s="36">
        <v>8.0983606560000005</v>
      </c>
      <c r="ET51" s="36">
        <v>3.2809917359999998</v>
      </c>
      <c r="EU51" s="36">
        <v>2.2438016529999998</v>
      </c>
      <c r="EV51" s="36">
        <v>5.5454545450000001</v>
      </c>
      <c r="EW51" s="36">
        <v>9.3223140499999992</v>
      </c>
      <c r="EX51" s="36">
        <v>13.31818182</v>
      </c>
      <c r="EY51" s="36">
        <v>21.148760330000002</v>
      </c>
      <c r="EZ51" s="36">
        <v>53.326446279999999</v>
      </c>
      <c r="FA51" s="36">
        <v>39.252066120000002</v>
      </c>
      <c r="FB51" s="36">
        <v>14.115702479999999</v>
      </c>
      <c r="FC51" s="36">
        <v>11.2231405</v>
      </c>
      <c r="FD51" s="36">
        <v>3.747933884</v>
      </c>
      <c r="FE51" s="36">
        <v>8.0330578510000006</v>
      </c>
      <c r="FF51" s="36">
        <v>1.8823529409999999</v>
      </c>
      <c r="FG51" s="36">
        <v>1.674740484</v>
      </c>
      <c r="FH51" s="36">
        <v>7.6782006919999999</v>
      </c>
      <c r="FI51" s="36">
        <v>6.3840830449999997</v>
      </c>
      <c r="FJ51" s="36">
        <v>16.69204152</v>
      </c>
      <c r="FK51" s="36">
        <v>13.522491349999999</v>
      </c>
      <c r="FL51" s="36">
        <v>32.806228369999999</v>
      </c>
      <c r="FM51" s="36">
        <v>53.927335640000003</v>
      </c>
      <c r="FN51" s="36">
        <v>14.871972319999999</v>
      </c>
      <c r="FO51" s="36">
        <v>2.6401384079999999</v>
      </c>
      <c r="FP51" s="36">
        <v>2.477508651</v>
      </c>
      <c r="FQ51" s="36">
        <v>5.851211073</v>
      </c>
      <c r="FR51" s="36">
        <v>2.9534050180000002</v>
      </c>
      <c r="FS51" s="36">
        <v>1.802867384</v>
      </c>
      <c r="FT51" s="36">
        <v>5.2795698919999996</v>
      </c>
      <c r="FU51" s="36">
        <v>14.430107530000001</v>
      </c>
      <c r="FV51" s="36">
        <v>12.61648746</v>
      </c>
      <c r="FW51" s="36">
        <v>21.80645161</v>
      </c>
      <c r="FX51" s="36">
        <v>50.738351250000001</v>
      </c>
      <c r="FY51" s="36">
        <v>53.189964160000002</v>
      </c>
      <c r="FZ51" s="36">
        <v>15.573476700000001</v>
      </c>
      <c r="GA51" s="36">
        <v>12.340501789999999</v>
      </c>
      <c r="GB51" s="36">
        <v>4.1971326160000002</v>
      </c>
      <c r="GC51" s="36">
        <v>7.8888888890000004</v>
      </c>
      <c r="GD51" s="36">
        <v>3.1395348840000001</v>
      </c>
      <c r="GE51" s="36">
        <v>2.0797342190000001</v>
      </c>
      <c r="GF51" s="36">
        <v>8.3654485049999998</v>
      </c>
      <c r="GG51" s="36">
        <v>11.455149499999999</v>
      </c>
      <c r="GH51" s="36">
        <v>14.086378740000001</v>
      </c>
      <c r="GI51" s="36">
        <v>22.302325580000002</v>
      </c>
      <c r="GJ51" s="36">
        <v>54.897009969999999</v>
      </c>
      <c r="GK51" s="36">
        <v>50.671096349999999</v>
      </c>
      <c r="GL51" s="36">
        <v>14.94684385</v>
      </c>
      <c r="GM51" s="36">
        <v>11.11960133</v>
      </c>
      <c r="GN51" s="36">
        <v>3.0863787380000001</v>
      </c>
      <c r="GO51" s="36">
        <v>8.0830564779999996</v>
      </c>
      <c r="GP51" s="36">
        <v>4.956656347</v>
      </c>
      <c r="GQ51" s="36">
        <v>2.7337461300000001</v>
      </c>
      <c r="GR51" s="36">
        <v>4.0216718269999996</v>
      </c>
      <c r="GS51" s="36">
        <v>11.94736842</v>
      </c>
      <c r="GT51" s="36">
        <v>12.256965940000001</v>
      </c>
      <c r="GU51" s="36">
        <v>18.770897829999999</v>
      </c>
      <c r="GV51" s="36">
        <v>39.783281729999999</v>
      </c>
      <c r="GW51" s="36">
        <v>46.554179570000002</v>
      </c>
      <c r="GX51" s="36">
        <v>20.3622291</v>
      </c>
      <c r="GY51" s="36">
        <v>12.922600620000001</v>
      </c>
      <c r="GZ51" s="36">
        <v>4.913312693</v>
      </c>
      <c r="HA51" s="36">
        <v>8.1764705880000008</v>
      </c>
      <c r="HB51" s="36">
        <v>5.4582043340000004</v>
      </c>
      <c r="HC51" s="36">
        <v>1.3046647229999999</v>
      </c>
      <c r="HD51" s="36">
        <v>0.19825072899999999</v>
      </c>
      <c r="HE51" s="27">
        <v>0</v>
      </c>
      <c r="HF51" s="36">
        <v>6.2682215999999999E-2</v>
      </c>
      <c r="HG51" s="36">
        <v>1.192419825</v>
      </c>
      <c r="HH51" s="36">
        <v>6.7376093289999996</v>
      </c>
      <c r="HI51" s="36">
        <v>17.223032069999999</v>
      </c>
      <c r="HJ51" s="36">
        <v>7.2959183669999996</v>
      </c>
      <c r="HK51" s="36">
        <v>4.0947521870000001</v>
      </c>
      <c r="HL51" s="36">
        <v>1.2580174930000001</v>
      </c>
      <c r="HM51" s="36">
        <v>0.81341107899999998</v>
      </c>
      <c r="HN51" s="36">
        <v>0.25035561899999997</v>
      </c>
      <c r="HO51" s="36">
        <v>0.307254623</v>
      </c>
      <c r="HP51" s="36">
        <v>0.224751067</v>
      </c>
      <c r="HQ51" s="36">
        <v>0.44238975800000002</v>
      </c>
      <c r="HR51" s="36">
        <v>2.0213371269999998</v>
      </c>
      <c r="HS51" s="36">
        <v>6.9786628730000002</v>
      </c>
      <c r="HT51" s="36">
        <v>14.840682790000001</v>
      </c>
      <c r="HU51" s="36">
        <v>27.029871979999999</v>
      </c>
      <c r="HV51" s="36">
        <v>10.42674253</v>
      </c>
      <c r="HW51" s="36">
        <v>6.4281650069999996</v>
      </c>
      <c r="HX51" s="36">
        <v>2.324324324</v>
      </c>
      <c r="HY51" s="36">
        <v>2.1735419629999999</v>
      </c>
      <c r="HZ51" s="36">
        <v>0.96666666700000003</v>
      </c>
      <c r="IA51" s="36">
        <v>1.1569444440000001</v>
      </c>
      <c r="IB51" s="36">
        <v>2.1680555560000001</v>
      </c>
      <c r="IC51" s="36">
        <v>4.6041666670000003</v>
      </c>
      <c r="ID51" s="36">
        <v>6.3944444440000003</v>
      </c>
      <c r="IE51" s="36">
        <v>9.6125000000000007</v>
      </c>
      <c r="IF51" s="36">
        <v>18.001388890000001</v>
      </c>
      <c r="IG51" s="36">
        <v>21.590277780000001</v>
      </c>
      <c r="IH51" s="36">
        <v>9.2166666670000001</v>
      </c>
      <c r="II51" s="36">
        <v>7.5833333329999997</v>
      </c>
      <c r="IJ51" s="36">
        <v>2.9361111110000002</v>
      </c>
      <c r="IK51" s="36">
        <v>3.923611111</v>
      </c>
      <c r="IL51" s="36">
        <v>1.264367816</v>
      </c>
      <c r="IM51" s="36">
        <v>1.014048531</v>
      </c>
      <c r="IN51" s="36">
        <v>2.3077905489999999</v>
      </c>
      <c r="IO51" s="36">
        <v>5.4355044699999997</v>
      </c>
      <c r="IP51" s="36">
        <v>4.509578544</v>
      </c>
      <c r="IQ51" s="36">
        <v>6.7177522349999998</v>
      </c>
      <c r="IR51" s="36">
        <v>15.679438060000001</v>
      </c>
      <c r="IS51" s="36">
        <v>16.992337160000002</v>
      </c>
      <c r="IT51" s="36">
        <v>8.8607918259999998</v>
      </c>
      <c r="IU51" s="36">
        <v>7.38697318</v>
      </c>
      <c r="IV51" s="36">
        <v>3.30651341</v>
      </c>
      <c r="IW51" s="36">
        <v>3.7203065130000001</v>
      </c>
      <c r="IX51" s="36">
        <v>2.223499361</v>
      </c>
      <c r="IY51" s="36">
        <v>1.3467153285</v>
      </c>
      <c r="IZ51" s="36">
        <v>3.849148418</v>
      </c>
      <c r="JA51" s="36">
        <v>5.4063260340000001</v>
      </c>
      <c r="JB51" s="36">
        <v>7.551094891</v>
      </c>
      <c r="JC51" s="36">
        <v>8.1995133819999992</v>
      </c>
      <c r="JD51" s="36">
        <v>13.957420920000001</v>
      </c>
      <c r="JE51" s="36">
        <v>17.936739660000001</v>
      </c>
      <c r="JF51" s="36">
        <v>7.5717761560000003</v>
      </c>
      <c r="JG51" s="36">
        <v>5.7639902679999997</v>
      </c>
      <c r="JH51" s="36">
        <v>3.374695864</v>
      </c>
      <c r="JI51" s="36">
        <v>3.0851581509999999</v>
      </c>
      <c r="JJ51" s="36">
        <v>2.5708712610000002</v>
      </c>
      <c r="JK51" s="36">
        <v>2.2496749020000002</v>
      </c>
      <c r="JL51" s="36">
        <v>3.791937581</v>
      </c>
      <c r="JM51" s="36">
        <v>5.5357607279999996</v>
      </c>
      <c r="JN51" s="36">
        <v>7.906371912</v>
      </c>
      <c r="JO51" s="36">
        <v>8.5396618990000004</v>
      </c>
      <c r="JP51" s="36">
        <v>12.84915475</v>
      </c>
      <c r="JQ51" s="36">
        <v>17.517555269999999</v>
      </c>
      <c r="JR51" s="36">
        <v>9.2327698310000006</v>
      </c>
      <c r="JS51" s="36">
        <v>7.8283485050000001</v>
      </c>
      <c r="JT51" s="36">
        <v>2.6007802340000001</v>
      </c>
      <c r="JU51" s="36">
        <v>4.3511053320000004</v>
      </c>
      <c r="JV51" s="36">
        <v>2.9210191079999999</v>
      </c>
      <c r="JW51" s="36">
        <v>1.910828025</v>
      </c>
      <c r="JX51" s="36">
        <v>4.4649681530000001</v>
      </c>
      <c r="JY51" s="36">
        <v>6.5808917200000003</v>
      </c>
      <c r="JZ51" s="36">
        <v>8.5566878979999998</v>
      </c>
    </row>
    <row r="52" spans="2:286" s="27" customFormat="1" ht="12.75" x14ac:dyDescent="0.2">
      <c r="B52" s="27" t="s">
        <v>102</v>
      </c>
      <c r="C52" s="28" t="s">
        <v>63</v>
      </c>
      <c r="D52" s="28" t="s">
        <v>38</v>
      </c>
      <c r="E52" s="27" t="s">
        <v>102</v>
      </c>
      <c r="F52" s="36">
        <v>0.91920447500000002</v>
      </c>
      <c r="G52" s="36">
        <v>1.0037290240000001</v>
      </c>
      <c r="H52" s="36">
        <v>1.5935363579999999</v>
      </c>
      <c r="I52" s="36">
        <v>1.6519577379999999</v>
      </c>
      <c r="J52" s="36">
        <v>1.968924798</v>
      </c>
      <c r="K52" s="36">
        <v>1.9049098820000001</v>
      </c>
      <c r="L52" s="36">
        <v>1.8135487880000001</v>
      </c>
      <c r="M52" s="36">
        <v>2.5027967680000001</v>
      </c>
      <c r="N52" s="36">
        <v>1.7793660659999999</v>
      </c>
      <c r="O52" s="36">
        <v>2.098819142</v>
      </c>
      <c r="P52" s="36">
        <v>1.653200746</v>
      </c>
      <c r="Q52" s="36">
        <v>1.0957116220000001</v>
      </c>
      <c r="R52" s="36">
        <v>0.93909260400000005</v>
      </c>
      <c r="S52" s="36">
        <v>1.415164699</v>
      </c>
      <c r="T52" s="36">
        <v>1.5295214420000001</v>
      </c>
      <c r="U52" s="36">
        <v>1.8732131759999999</v>
      </c>
      <c r="V52" s="36">
        <v>2.0211311369999998</v>
      </c>
      <c r="W52" s="36">
        <v>1.7936606589999999</v>
      </c>
      <c r="X52" s="36">
        <v>1.968924798</v>
      </c>
      <c r="Y52" s="36">
        <v>2.587942822</v>
      </c>
      <c r="Z52" s="36">
        <v>2.0863890619999998</v>
      </c>
      <c r="AA52" s="36">
        <v>1.6855189559999999</v>
      </c>
      <c r="AB52" s="36">
        <v>1.6034804229999999</v>
      </c>
      <c r="AC52" s="36">
        <v>1.505904288</v>
      </c>
      <c r="AD52" s="36">
        <v>1.27532629</v>
      </c>
      <c r="AE52" s="36">
        <v>1.5531385950000001</v>
      </c>
      <c r="AF52" s="36">
        <v>2.3996270979999998</v>
      </c>
      <c r="AG52" s="36">
        <v>2.3511497819999998</v>
      </c>
      <c r="AH52" s="36">
        <v>2.1429459290000001</v>
      </c>
      <c r="AI52" s="36">
        <v>1.0273461779999999</v>
      </c>
      <c r="AJ52" s="36">
        <v>2.321317589</v>
      </c>
      <c r="AK52" s="36">
        <v>3.405220634</v>
      </c>
      <c r="AL52" s="36">
        <v>2.7756370420000001</v>
      </c>
      <c r="AM52" s="36">
        <v>2.8775637039999999</v>
      </c>
      <c r="AN52" s="36">
        <v>1.484773151</v>
      </c>
      <c r="AO52" s="36">
        <v>1.2790553140000001</v>
      </c>
      <c r="AP52" s="36">
        <v>1.1638917790000001</v>
      </c>
      <c r="AQ52" s="36">
        <v>1.1321540059999999</v>
      </c>
      <c r="AR52" s="36">
        <v>1.1227887620000001</v>
      </c>
      <c r="AS52" s="36">
        <v>1.940166493</v>
      </c>
      <c r="AT52" s="36">
        <v>1.696149844</v>
      </c>
      <c r="AU52" s="36">
        <v>1.6992715920000001</v>
      </c>
      <c r="AV52" s="36">
        <v>1.403225806</v>
      </c>
      <c r="AW52" s="36">
        <v>2.8361082209999999</v>
      </c>
      <c r="AX52" s="36">
        <v>2.0192507800000001</v>
      </c>
      <c r="AY52" s="36">
        <v>2.1899063480000001</v>
      </c>
      <c r="AZ52" s="36">
        <v>1.708116545</v>
      </c>
      <c r="BA52" s="36">
        <v>1.9490114460000001</v>
      </c>
      <c r="BB52" s="36">
        <v>1.5945192749999999</v>
      </c>
      <c r="BC52" s="36">
        <v>1.2642823969999999</v>
      </c>
      <c r="BD52" s="36">
        <v>2.167673014</v>
      </c>
      <c r="BE52" s="36">
        <v>2.0352995819999999</v>
      </c>
      <c r="BF52" s="36">
        <v>1.874129122</v>
      </c>
      <c r="BG52" s="36">
        <v>5.0185787270000004</v>
      </c>
      <c r="BH52" s="36">
        <v>2.626103112</v>
      </c>
      <c r="BI52" s="36">
        <v>3.0483046909999998</v>
      </c>
      <c r="BJ52" s="36">
        <v>2.0464468180000002</v>
      </c>
      <c r="BK52" s="36">
        <v>1.8457965629999999</v>
      </c>
      <c r="BL52" s="36">
        <v>1.9470506270000001</v>
      </c>
      <c r="BM52" s="36">
        <v>1.5257779840000001</v>
      </c>
      <c r="BN52" s="36">
        <v>1.3974297950000001</v>
      </c>
      <c r="BO52" s="36">
        <v>1.6249405050000001</v>
      </c>
      <c r="BP52" s="36">
        <v>2.0447405999999999</v>
      </c>
      <c r="BQ52" s="36">
        <v>2.0195145170000002</v>
      </c>
      <c r="BR52" s="36">
        <v>3.1304140889999998</v>
      </c>
      <c r="BS52" s="36">
        <v>3.6206568300000002</v>
      </c>
      <c r="BT52" s="36">
        <v>8.0923369820000008</v>
      </c>
      <c r="BU52" s="36">
        <v>8.9200380769999992</v>
      </c>
      <c r="BV52" s="36">
        <v>3.4921465970000001</v>
      </c>
      <c r="BW52" s="36">
        <v>3.3022370300000001</v>
      </c>
      <c r="BX52" s="36">
        <v>2.4840552119999999</v>
      </c>
      <c r="BY52" s="36">
        <v>2.4183722040000002</v>
      </c>
      <c r="BZ52" s="36">
        <v>1.412793177</v>
      </c>
      <c r="CA52" s="36">
        <v>1.5279317699999999</v>
      </c>
      <c r="CB52" s="36">
        <v>1.9982942429999999</v>
      </c>
      <c r="CC52" s="36">
        <v>2.963326226</v>
      </c>
      <c r="CD52" s="36">
        <v>3.9940298510000001</v>
      </c>
      <c r="CE52" s="36">
        <v>4.3982942429999996</v>
      </c>
      <c r="CF52" s="36">
        <v>7.1948827289999997</v>
      </c>
      <c r="CG52" s="36">
        <v>4.766311301</v>
      </c>
      <c r="CH52" s="36">
        <v>4.2170575689999996</v>
      </c>
      <c r="CI52" s="36">
        <v>3.9752665249999999</v>
      </c>
      <c r="CJ52" s="36">
        <v>2.4925373130000001</v>
      </c>
      <c r="CK52" s="36">
        <v>2.3108742000000002</v>
      </c>
      <c r="CL52" s="36">
        <v>2.512685914</v>
      </c>
      <c r="CM52" s="36">
        <v>1.591426072</v>
      </c>
      <c r="CN52" s="36">
        <v>1.809711286</v>
      </c>
      <c r="CO52" s="36">
        <v>3.7121609800000002</v>
      </c>
      <c r="CP52" s="36">
        <v>3.8818897639999999</v>
      </c>
      <c r="CQ52" s="36">
        <v>3.2690288710000002</v>
      </c>
      <c r="CR52" s="36">
        <v>7.9352580929999998</v>
      </c>
      <c r="CS52" s="36">
        <v>9.4129483809999996</v>
      </c>
      <c r="CT52" s="36">
        <v>5.1159230100000004</v>
      </c>
      <c r="CU52" s="36">
        <v>5.3451443569999997</v>
      </c>
      <c r="CV52" s="36">
        <v>1.8967629050000001</v>
      </c>
      <c r="CW52" s="36">
        <v>3.1290463690000001</v>
      </c>
      <c r="CX52" s="36">
        <v>2.8475555560000001</v>
      </c>
      <c r="CY52" s="36">
        <v>2.5897777780000002</v>
      </c>
      <c r="CZ52" s="36">
        <v>3.7342222220000001</v>
      </c>
      <c r="DA52" s="36">
        <v>5.1355555559999999</v>
      </c>
      <c r="DB52" s="36">
        <v>4.2097777780000003</v>
      </c>
      <c r="DC52" s="36">
        <v>5.1395555560000004</v>
      </c>
      <c r="DD52" s="36">
        <v>10.63422222</v>
      </c>
      <c r="DE52" s="36">
        <v>10.728444440000001</v>
      </c>
      <c r="DF52" s="36">
        <v>13.92355556</v>
      </c>
      <c r="DG52" s="36">
        <v>5.0817777780000002</v>
      </c>
      <c r="DH52" s="36">
        <v>2.4426666670000001</v>
      </c>
      <c r="DI52" s="36">
        <v>3.8271111109999998</v>
      </c>
      <c r="DJ52" s="36">
        <v>2.4827586209999999</v>
      </c>
      <c r="DK52" s="36">
        <v>1.504083485</v>
      </c>
      <c r="DL52" s="36">
        <v>3.3058076230000002</v>
      </c>
      <c r="DM52" s="36">
        <v>3.6615245010000002</v>
      </c>
      <c r="DN52" s="36">
        <v>3.9550816700000002</v>
      </c>
      <c r="DO52" s="36">
        <v>4.8847549910000003</v>
      </c>
      <c r="DP52" s="36">
        <v>10.36751361</v>
      </c>
      <c r="DQ52" s="36">
        <v>9.8702359350000002</v>
      </c>
      <c r="DR52" s="36">
        <v>4.5952813069999996</v>
      </c>
      <c r="DS52" s="36">
        <v>3.7309437390000002</v>
      </c>
      <c r="DT52" s="36">
        <v>2.471415608</v>
      </c>
      <c r="DU52" s="36">
        <v>2.8729582580000002</v>
      </c>
      <c r="DV52" s="36">
        <v>1.672082718</v>
      </c>
      <c r="DW52" s="36">
        <v>1.9640571149999999</v>
      </c>
      <c r="DX52" s="36">
        <v>4.1442639090000002</v>
      </c>
      <c r="DY52" s="36">
        <v>3.776464796</v>
      </c>
      <c r="DZ52" s="36">
        <v>4.5662235349999998</v>
      </c>
      <c r="EA52" s="36">
        <v>5.2993599209999998</v>
      </c>
      <c r="EB52" s="36">
        <v>10.610044309999999</v>
      </c>
      <c r="EC52" s="36">
        <v>10.02363368</v>
      </c>
      <c r="ED52" s="36">
        <v>5.5297882820000002</v>
      </c>
      <c r="EE52" s="36">
        <v>4.1610044310000003</v>
      </c>
      <c r="EF52" s="36">
        <v>2.4047267360000002</v>
      </c>
      <c r="EG52" s="36">
        <v>3.4377154110000001</v>
      </c>
      <c r="EH52" s="36">
        <v>3.0042313119999999</v>
      </c>
      <c r="EI52" s="36">
        <v>1.6140103429999999</v>
      </c>
      <c r="EJ52" s="36">
        <v>3.545369064</v>
      </c>
      <c r="EK52" s="36">
        <v>5.7442407150000001</v>
      </c>
      <c r="EL52" s="36">
        <v>5.4776680769999997</v>
      </c>
      <c r="EM52" s="36">
        <v>5.9200752230000004</v>
      </c>
      <c r="EN52" s="36">
        <v>10.70004701</v>
      </c>
      <c r="EO52" s="36">
        <v>11.969910670000001</v>
      </c>
      <c r="EP52" s="36">
        <v>5.2167371889999998</v>
      </c>
      <c r="EQ52" s="36">
        <v>4.925716972</v>
      </c>
      <c r="ER52" s="36">
        <v>2.3911612600000001</v>
      </c>
      <c r="ES52" s="36">
        <v>2.8848142920000002</v>
      </c>
      <c r="ET52" s="36">
        <v>2.636363636</v>
      </c>
      <c r="EU52" s="36">
        <v>1.804545455</v>
      </c>
      <c r="EV52" s="36">
        <v>2.9532467530000002</v>
      </c>
      <c r="EW52" s="36">
        <v>4.3571428570000004</v>
      </c>
      <c r="EX52" s="36">
        <v>5.0629870129999999</v>
      </c>
      <c r="EY52" s="36">
        <v>6.0149350650000004</v>
      </c>
      <c r="EZ52" s="36">
        <v>12.15974026</v>
      </c>
      <c r="FA52" s="36">
        <v>11.51103896</v>
      </c>
      <c r="FB52" s="36">
        <v>5.6766233770000003</v>
      </c>
      <c r="FC52" s="36">
        <v>5.0331168829999999</v>
      </c>
      <c r="FD52" s="36">
        <v>2.9337662340000001</v>
      </c>
      <c r="FE52" s="36">
        <v>5.006493506</v>
      </c>
      <c r="FF52" s="36">
        <v>2.19437799</v>
      </c>
      <c r="FG52" s="36">
        <v>2.198564593</v>
      </c>
      <c r="FH52" s="36">
        <v>3.825956938</v>
      </c>
      <c r="FI52" s="36">
        <v>3.9096889949999998</v>
      </c>
      <c r="FJ52" s="36">
        <v>5.9407894739999998</v>
      </c>
      <c r="FK52" s="36">
        <v>5.2511961720000002</v>
      </c>
      <c r="FL52" s="36">
        <v>9.571172249</v>
      </c>
      <c r="FM52" s="36">
        <v>14.38456938</v>
      </c>
      <c r="FN52" s="36">
        <v>5.9970095690000003</v>
      </c>
      <c r="FO52" s="36">
        <v>3.8761961720000002</v>
      </c>
      <c r="FP52" s="36">
        <v>2.9395933009999999</v>
      </c>
      <c r="FQ52" s="36">
        <v>4.5388755979999997</v>
      </c>
      <c r="FR52" s="36">
        <v>3.4642857139999998</v>
      </c>
      <c r="FS52" s="36">
        <v>2.7410714289999998</v>
      </c>
      <c r="FT52" s="36">
        <v>3.8284438779999999</v>
      </c>
      <c r="FU52" s="36">
        <v>7.5625</v>
      </c>
      <c r="FV52" s="36">
        <v>6.6147959180000004</v>
      </c>
      <c r="FW52" s="36">
        <v>8.8864795920000006</v>
      </c>
      <c r="FX52" s="36">
        <v>14.22576531</v>
      </c>
      <c r="FY52" s="36">
        <v>17.6377551</v>
      </c>
      <c r="FZ52" s="36">
        <v>8.3711734690000004</v>
      </c>
      <c r="GA52" s="36">
        <v>6.4317602039999997</v>
      </c>
      <c r="GB52" s="36">
        <v>4.2448979590000002</v>
      </c>
      <c r="GC52" s="36">
        <v>5.1575255100000001</v>
      </c>
      <c r="GD52" s="36">
        <v>3.557043073</v>
      </c>
      <c r="GE52" s="36">
        <v>2.47322468</v>
      </c>
      <c r="GF52" s="36">
        <v>4.8719441210000003</v>
      </c>
      <c r="GG52" s="36">
        <v>6.6850989519999997</v>
      </c>
      <c r="GH52" s="36">
        <v>7.4109429569999996</v>
      </c>
      <c r="GI52" s="36">
        <v>9.6379511059999992</v>
      </c>
      <c r="GJ52" s="36">
        <v>17.240395809999999</v>
      </c>
      <c r="GK52" s="36">
        <v>16.41152503</v>
      </c>
      <c r="GL52" s="36">
        <v>8.5197904540000007</v>
      </c>
      <c r="GM52" s="36">
        <v>7.1239813740000004</v>
      </c>
      <c r="GN52" s="36">
        <v>4.4406286379999997</v>
      </c>
      <c r="GO52" s="36">
        <v>6.0925494760000003</v>
      </c>
      <c r="GP52" s="36">
        <v>5.3425287360000002</v>
      </c>
      <c r="GQ52" s="36">
        <v>3.6252873559999998</v>
      </c>
      <c r="GR52" s="36">
        <v>5.5172413789999997</v>
      </c>
      <c r="GS52" s="36">
        <v>9.1149425290000003</v>
      </c>
      <c r="GT52" s="36">
        <v>8.7862068969999996</v>
      </c>
      <c r="GU52" s="36">
        <v>10.34482759</v>
      </c>
      <c r="GV52" s="36">
        <v>17.240804600000001</v>
      </c>
      <c r="GW52" s="36">
        <v>20.708045980000001</v>
      </c>
      <c r="GX52" s="36">
        <v>12.03678161</v>
      </c>
      <c r="GY52" s="36">
        <v>10.3091954</v>
      </c>
      <c r="GZ52" s="36">
        <v>6.7528735629999996</v>
      </c>
      <c r="HA52" s="36">
        <v>7.8850574709999997</v>
      </c>
      <c r="HB52" s="36">
        <v>7.5994252869999999</v>
      </c>
      <c r="HC52" s="36">
        <v>4.0195439740000003</v>
      </c>
      <c r="HD52" s="36">
        <v>0.429502094</v>
      </c>
      <c r="HE52" s="27">
        <v>0</v>
      </c>
      <c r="HF52" s="36">
        <v>5.8166588999999998E-2</v>
      </c>
      <c r="HG52" s="36">
        <v>1.6421591440000001</v>
      </c>
      <c r="HH52" s="36">
        <v>5.4993020010000002</v>
      </c>
      <c r="HI52" s="36">
        <v>13.94462541</v>
      </c>
      <c r="HJ52" s="36">
        <v>6.5812005579999999</v>
      </c>
      <c r="HK52" s="36">
        <v>4.9390414150000002</v>
      </c>
      <c r="HL52" s="36">
        <v>2.5779432290000002</v>
      </c>
      <c r="HM52" s="36">
        <v>1.7636109820000001</v>
      </c>
      <c r="HN52" s="36">
        <v>1.088642659</v>
      </c>
      <c r="HO52" s="36">
        <v>1.618190212</v>
      </c>
      <c r="HP52" s="36">
        <v>1.4755309329999999</v>
      </c>
      <c r="HQ52" s="36">
        <v>1.6592797779999999</v>
      </c>
      <c r="HR52" s="36">
        <v>5.0240073870000002</v>
      </c>
      <c r="HS52" s="36">
        <v>8.8301015700000001</v>
      </c>
      <c r="HT52" s="36">
        <v>13.41966759</v>
      </c>
      <c r="HU52" s="36">
        <v>20.75392428</v>
      </c>
      <c r="HV52" s="36">
        <v>10.6043398</v>
      </c>
      <c r="HW52" s="36">
        <v>9.0207756230000005</v>
      </c>
      <c r="HX52" s="36">
        <v>5.1057248380000004</v>
      </c>
      <c r="HY52" s="36">
        <v>5.2059095109999998</v>
      </c>
      <c r="HZ52" s="36">
        <v>2.9557481750000001</v>
      </c>
      <c r="IA52" s="36">
        <v>3.73129562</v>
      </c>
      <c r="IB52" s="36">
        <v>4.5077554739999997</v>
      </c>
      <c r="IC52" s="36">
        <v>7.0447080289999997</v>
      </c>
      <c r="ID52" s="36">
        <v>7.1601277369999998</v>
      </c>
      <c r="IE52" s="36">
        <v>9.3006386859999992</v>
      </c>
      <c r="IF52" s="36">
        <v>13.630930660000001</v>
      </c>
      <c r="IG52" s="36">
        <v>15.86587591</v>
      </c>
      <c r="IH52" s="36">
        <v>8.861313869</v>
      </c>
      <c r="II52" s="36">
        <v>8.2582116790000004</v>
      </c>
      <c r="IJ52" s="36">
        <v>4.8900547449999996</v>
      </c>
      <c r="IK52" s="36">
        <v>6.1318430660000001</v>
      </c>
      <c r="IL52" s="36">
        <v>5.1616889800000001</v>
      </c>
      <c r="IM52" s="36">
        <v>3.5236869209999999</v>
      </c>
      <c r="IN52" s="36">
        <v>5.3722966010000004</v>
      </c>
      <c r="IO52" s="36">
        <v>8.1307929970000004</v>
      </c>
      <c r="IP52" s="36">
        <v>6.4165808440000003</v>
      </c>
      <c r="IQ52" s="36">
        <v>9.3722966010000004</v>
      </c>
      <c r="IR52" s="36">
        <v>14.436663230000001</v>
      </c>
      <c r="IS52" s="36">
        <v>16.487641610000001</v>
      </c>
      <c r="IT52" s="36">
        <v>10.678681770000001</v>
      </c>
      <c r="IU52" s="36">
        <v>8.7734294540000004</v>
      </c>
      <c r="IV52" s="36">
        <v>6.0350154480000002</v>
      </c>
      <c r="IW52" s="36">
        <v>6.6668383110000002</v>
      </c>
      <c r="IX52" s="36">
        <v>5.3171987639999996</v>
      </c>
      <c r="IY52" s="36">
        <v>3.8529684601</v>
      </c>
      <c r="IZ52" s="36">
        <v>6.2880333950000002</v>
      </c>
      <c r="JA52" s="36">
        <v>7.7959183669999996</v>
      </c>
      <c r="JB52" s="36">
        <v>9.1052875699999998</v>
      </c>
      <c r="JC52" s="36">
        <v>9.6985157700000002</v>
      </c>
      <c r="JD52" s="36">
        <v>13.30333952</v>
      </c>
      <c r="JE52" s="36">
        <v>16.398423009999998</v>
      </c>
      <c r="JF52" s="36">
        <v>9.5148423009999998</v>
      </c>
      <c r="JG52" s="36">
        <v>8.1224489799999997</v>
      </c>
      <c r="JH52" s="36">
        <v>6.4369202230000004</v>
      </c>
      <c r="JI52" s="36">
        <v>6.1609461970000003</v>
      </c>
      <c r="JJ52" s="36">
        <v>4.9768786130000002</v>
      </c>
      <c r="JK52" s="36">
        <v>4.2745664740000002</v>
      </c>
      <c r="JL52" s="36">
        <v>5.8068400770000004</v>
      </c>
      <c r="JM52" s="36">
        <v>7.7244701349999998</v>
      </c>
      <c r="JN52" s="36">
        <v>9.6305394989999993</v>
      </c>
      <c r="JO52" s="36">
        <v>9.545761079</v>
      </c>
      <c r="JP52" s="36">
        <v>12.63728324</v>
      </c>
      <c r="JQ52" s="36">
        <v>16.294797689999999</v>
      </c>
      <c r="JR52" s="36">
        <v>10.46242775</v>
      </c>
      <c r="JS52" s="36">
        <v>9.8704238919999998</v>
      </c>
      <c r="JT52" s="36">
        <v>5.9311175340000002</v>
      </c>
      <c r="JU52" s="36">
        <v>7.3410404619999996</v>
      </c>
      <c r="JV52" s="36">
        <v>4.8048433050000003</v>
      </c>
      <c r="JW52" s="36">
        <v>4.1557454890000001</v>
      </c>
      <c r="JX52" s="36">
        <v>5.9862298200000001</v>
      </c>
      <c r="JY52" s="36">
        <v>8.0536562200000006</v>
      </c>
      <c r="JZ52" s="36">
        <v>10.134377969999999</v>
      </c>
    </row>
    <row r="53" spans="2:286" ht="15.75" customHeight="1" x14ac:dyDescent="0.25">
      <c r="B53"/>
    </row>
    <row r="54" spans="2:286" ht="15.75" customHeight="1" x14ac:dyDescent="0.25">
      <c r="B54"/>
    </row>
    <row r="55" spans="2:286" ht="15.75" customHeight="1" x14ac:dyDescent="0.25">
      <c r="B55"/>
    </row>
    <row r="56" spans="2:286" ht="15.75" customHeight="1" x14ac:dyDescent="0.25">
      <c r="B56"/>
    </row>
    <row r="57" spans="2:286" ht="15.75" customHeight="1" x14ac:dyDescent="0.25">
      <c r="B57"/>
    </row>
    <row r="58" spans="2:286" ht="15.75" customHeight="1" x14ac:dyDescent="0.25">
      <c r="B58"/>
    </row>
    <row r="59" spans="2:286" ht="15.75" customHeight="1" x14ac:dyDescent="0.25">
      <c r="B59"/>
    </row>
    <row r="60" spans="2:286" ht="15.75" customHeight="1" x14ac:dyDescent="0.25">
      <c r="B60"/>
    </row>
  </sheetData>
  <conditionalFormatting sqref="D13 D1:D10 E11 D53:D1048576">
    <cfRule type="duplicateValues" dxfId="2" priority="35"/>
  </conditionalFormatting>
  <conditionalFormatting sqref="E1:E1048576">
    <cfRule type="duplicateValues" dxfId="1" priority="3"/>
  </conditionalFormatting>
  <conditionalFormatting sqref="B40">
    <cfRule type="duplicateValues" dxfId="0" priority="2"/>
  </conditionalFormatting>
  <dataValidations disablePrompts="1" count="2">
    <dataValidation type="list" allowBlank="1" showErrorMessage="1" prompt="_x000a_" sqref="C7">
      <formula1>$WWK$4:$WWK$7</formula1>
    </dataValidation>
    <dataValidation type="list" allowBlank="1" showInputMessage="1" showErrorMessage="1" sqref="C8">
      <formula1>$WWJ$4:$WWJ$6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Tourist Flows</vt:lpstr>
      <vt:lpstr>Tourist Arrivals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dcterms:created xsi:type="dcterms:W3CDTF">2016-03-10T14:57:36Z</dcterms:created>
  <dcterms:modified xsi:type="dcterms:W3CDTF">2026-06-18T15:26:41Z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