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FMI\E-GDDS\template_upload\"/>
    </mc:Choice>
  </mc:AlternateContent>
  <bookViews>
    <workbookView xWindow="-105" yWindow="-105" windowWidth="19425" windowHeight="104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<sst xmlns="http://schemas.openxmlformats.org/spreadsheetml/2006/main" count="323" uniqueCount="224">
  <si>
    <t>DATASTRUCTURE</t>
  </si>
  <si>
    <t>IMF:ECOFIN_DSD(1.0)</t>
  </si>
  <si>
    <t>Datastructure</t>
  </si>
  <si>
    <t>DATASTRUCTURE_NAME</t>
  </si>
  <si>
    <t>ECOFIN Data Structure Definition</t>
  </si>
  <si>
    <t>Datastructure Name</t>
  </si>
  <si>
    <t>DATA_DOMAIN</t>
  </si>
  <si>
    <t>IND</t>
  </si>
  <si>
    <t>Dataset</t>
  </si>
  <si>
    <t>REF_AREA</t>
  </si>
  <si>
    <t>SM</t>
  </si>
  <si>
    <t>Country</t>
  </si>
  <si>
    <t>COUNTERPART_AREA</t>
  </si>
  <si>
    <t>_Z</t>
  </si>
  <si>
    <t xml:space="preserve">Counterpart area </t>
  </si>
  <si>
    <t>UNIT_MULT</t>
  </si>
  <si>
    <t>Scale = Unit</t>
  </si>
  <si>
    <t>FREQ</t>
  </si>
  <si>
    <t>M</t>
  </si>
  <si>
    <t>Frequency = Monthly</t>
  </si>
  <si>
    <t>COMMENT</t>
  </si>
  <si>
    <t>Source / Observation status</t>
  </si>
  <si>
    <t>Country code</t>
  </si>
  <si>
    <t>Descriptor</t>
  </si>
  <si>
    <t>Descrizione</t>
  </si>
  <si>
    <t>INDICATOR</t>
  </si>
  <si>
    <t>BASE_PER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</si>
  <si>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</si>
  <si>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</si>
  <si>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</si>
  <si>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</si>
  <si>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</si>
  <si>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</si>
  <si>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</si>
  <si>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</si>
  <si>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</si>
  <si>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</si>
  <si>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</si>
  <si>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</si>
  <si>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</si>
  <si>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</si>
  <si>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</si>
  <si>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</si>
  <si>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</si>
  <si>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</si>
  <si>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</si>
  <si>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</si>
  <si>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</si>
  <si>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</si>
  <si>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</si>
  <si>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</si>
  <si>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</si>
  <si>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</si>
  <si>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</si>
  <si>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</si>
  <si>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</si>
  <si>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</si>
  <si>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</si>
  <si>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</si>
  <si>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</si>
  <si>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</si>
  <si>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</si>
  <si>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</si>
  <si>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</si>
  <si>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</si>
  <si>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</si>
  <si>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</si>
  <si>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</si>
  <si>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</si>
  <si>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</si>
  <si>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</si>
  <si>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</si>
  <si>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</si>
  <si>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</si>
  <si>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</si>
  <si>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</si>
  <si>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</si>
  <si>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</si>
  <si>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</si>
  <si>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</si>
  <si>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</si>
  <si>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</si>
  <si>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</si>
  <si>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</si>
  <si>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</si>
  <si>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</si>
  <si>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</si>
  <si>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</si>
  <si>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</si>
  <si>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</si>
  <si>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</si>
  <si>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</si>
  <si>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</si>
  <si>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</si>
  <si>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</si>
  <si>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</si>
  <si>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</si>
  <si>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</si>
  <si>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</si>
  <si>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</si>
  <si>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</si>
  <si>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</si>
  <si>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</si>
  <si>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</si>
  <si>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</si>
  <si>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</si>
  <si>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</si>
  <si>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</si>
  <si>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</si>
  <si>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</si>
  <si>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</si>
  <si>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</si>
  <si>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</si>
  <si>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</si>
  <si>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</si>
  <si>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</si>
  <si>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New Classification</t>
  </si>
  <si>
    <t>AIP_NACE2_C14_IX</t>
  </si>
  <si>
    <t>Manufacture of wearing apparel</t>
  </si>
  <si>
    <t>Confezione di Articoli di Abbigliamento; Confezione di Articoli in Pelle e Pelliccia</t>
  </si>
  <si>
    <t>AIP_NACE2_C16_IX</t>
  </si>
  <si>
    <t xml:space="preserve">Manufacture of wood and of products of wood and cork, except furniture; manufacture of articles of straw and plaiting materials </t>
  </si>
  <si>
    <t>Industria del Legno e dei Prodotti in Legno e Sughero (Esclusi I Mobili); Fabbricazione di Articoli in Paglia e Materiali da Intreccio</t>
  </si>
  <si>
    <t>AIP_NACE2_C17_IX</t>
  </si>
  <si>
    <t>Manufacture of paper and paper products</t>
  </si>
  <si>
    <t>Fabbricazione di Carta e di Prodotti di Carta</t>
  </si>
  <si>
    <t>AIP_NACE2_C18_IX</t>
  </si>
  <si>
    <t>Printing and reproduction of recorded media</t>
  </si>
  <si>
    <t>Stampa e Riproduzione di Supporti Registrati</t>
  </si>
  <si>
    <t>AIP_NACE2_C20_IX</t>
  </si>
  <si>
    <t>Manufacture of chemicals and chemical products</t>
  </si>
  <si>
    <t>Fabbricazione di Prodotti Chimici</t>
  </si>
  <si>
    <t>AIP_NACE2_C21_IX</t>
  </si>
  <si>
    <t>Manufacture of basic pharmaceutical products and pharmaceutical preparations</t>
  </si>
  <si>
    <t>Fabbricazione di Prodotti Farmaceutici di Base e di Preparati Farmaceutici</t>
  </si>
  <si>
    <t>AIP_NACE2_C22_IX</t>
  </si>
  <si>
    <t>Manufacture of rubber and plastic products</t>
  </si>
  <si>
    <t>Fabbricazione di Articoli in Gomma e Materie Plastiche</t>
  </si>
  <si>
    <t>AIP_NACE2_C23_IX</t>
  </si>
  <si>
    <t>Manufacture of other non-metallic mineral products</t>
  </si>
  <si>
    <t>Fabbricazione di Altri Prodotti della Lavorazione di Minerali non Metalliferi</t>
  </si>
  <si>
    <t>AIP_NACE2_C24_IX</t>
  </si>
  <si>
    <t>Manufacture of basic metals</t>
  </si>
  <si>
    <t>Metallurgia</t>
  </si>
  <si>
    <t>AIP_NACE2_C25_IX</t>
  </si>
  <si>
    <t>Manufacture of fabricated metal products, except machinery and equipment</t>
  </si>
  <si>
    <t>Fabbricazione di Prodotti in Metallo (Esclusi Macchinari e Attrezzature)</t>
  </si>
  <si>
    <t>AIP_NACE2_C27_IX</t>
  </si>
  <si>
    <t>Manufacture of electrical equipment</t>
  </si>
  <si>
    <t>Fabbricazione di Apparecchiature Elettriche ed Apparecchiature per Uso Domestico non Elettriche</t>
  </si>
  <si>
    <t>AIP_NACE2_C28_IX</t>
  </si>
  <si>
    <t>Manufacture of machinery and equipment n.e.c.</t>
  </si>
  <si>
    <t>Fabbricazione di Macchinari ed Apparecchiature Nca</t>
  </si>
  <si>
    <t>AIP_NACE2_C29_IX</t>
  </si>
  <si>
    <t>Manufacture of motor vehicles, trailers and semi-trailers</t>
  </si>
  <si>
    <t>Fabbricazione di Autoveicoli, Rimorchi e Semirimorchi</t>
  </si>
  <si>
    <t>AIP_NACE2_C31_IX</t>
  </si>
  <si>
    <t>Manufacture of furniture</t>
  </si>
  <si>
    <t>Fabbricazione di Mobili</t>
  </si>
  <si>
    <t>AIP_NACE2_C33_IX</t>
  </si>
  <si>
    <t>Repair and installation of machinery and equipment</t>
  </si>
  <si>
    <t>Riparazione, Manutenzione ed Installazione di Macchine ed Apparecchiature</t>
  </si>
  <si>
    <t>AIP_IX</t>
  </si>
  <si>
    <t>Total</t>
  </si>
  <si>
    <t xml:space="preserve">Indice generale 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</si>
  <si>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</si>
  <si>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</si>
  <si>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</si>
  <si>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</si>
  <si>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</si>
  <si>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</si>
  <si>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</si>
  <si>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</si>
  <si>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</si>
  <si>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</si>
  <si>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</si>
  <si>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</si>
  <si>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</si>
  <si>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</si>
  <si>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</si>
  <si>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</si>
  <si>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</si>
  <si>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</si>
  <si>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</si>
  <si>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</si>
  <si>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</si>
  <si>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</si>
  <si>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</si>
  <si>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</si>
  <si>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</si>
  <si>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</si>
  <si>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</si>
  <si>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</si>
  <si>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</si>
  <si>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</si>
  <si>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</si>
  <si>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</si>
  <si>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</si>
  <si>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</si>
  <si>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</si>
  <si>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</si>
  <si>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</si>
  <si>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</si>
  <si>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</si>
  <si>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</si>
  <si>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</si>
  <si>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</si>
  <si>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</si>
  <si>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.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</si>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</sst>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9F5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0" fillId="3" borderId="0" xfId="0" applyFill="1" applyAlignment="1">
      <alignment vertical="top"/>
    </xf>
    <xf numFmtId="0" fontId="0" fillId="3" borderId="2" xfId="0" applyFill="1" applyBorder="1" applyAlignment="1">
      <alignment vertical="top"/>
    </xf>
    <xf numFmtId="0" fontId="0" fillId="4" borderId="0" xfId="0" applyFill="1"/>
    <xf numFmtId="0" fontId="2" fillId="3" borderId="0" xfId="0" applyFont="1" applyFill="1" applyAlignment="1">
      <alignment vertical="top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2" xfId="0" applyFill="1" applyBorder="1"/>
    <xf numFmtId="0" fontId="2" fillId="3" borderId="0" xfId="0" applyFont="1" applyFill="1"/>
    <xf numFmtId="0" fontId="1" fillId="2" borderId="3" xfId="0" applyFont="1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/>
    <xf numFmtId="0" fontId="3" fillId="4" borderId="0" xfId="0" applyFont="1" applyFill="1" applyAlignment="1">
      <alignment horizontal="left"/>
    </xf>
    <xf numFmtId="0" fontId="3" fillId="2" borderId="0" xfId="0" applyFont="1" applyFill="1"/>
    <xf numFmtId="0" fontId="4" fillId="5" borderId="0" xfId="0" applyFont="1" applyFill="1" applyAlignment="1" applyProtection="1">
      <alignment horizontal="center" vertical="top"/>
      <protection locked="0"/>
    </xf>
    <xf numFmtId="2" fontId="5" fillId="0" borderId="0" xfId="0" applyNumberFormat="1" applyFont="1"/>
    <xf numFmtId="2" fontId="6" fillId="0" borderId="0" xfId="0" applyNumberFormat="1" applyFont="1" applyAlignment="1">
      <alignment horizontal="center"/>
    </xf>
    <xf numFmtId="0" fontId="5" fillId="0" borderId="0" xfId="0" applyFont="1"/>
    <xf numFmtId="4" fontId="5" fillId="0" borderId="0" xfId="0" applyNumberFormat="1" applyFont="1"/>
    <xf numFmtId="0" fontId="5" fillId="6" borderId="0" xfId="0" applyFont="1" applyFill="1"/>
    <xf numFmtId="0" fontId="0" fillId="0" borderId="0" xfId="0" applyAlignment="1">
      <alignment horizontal="left"/>
    </xf>
  </cellXfs>
  <cellStyles count="1">
    <cellStyle name="Normale" xfId="0" builtinId="0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W30"/>
  <sheetViews>
    <sheetView tabSelected="1" workbookViewId="0">
      <pane xSplit="6" ySplit="12" topLeftCell="EL13" activePane="bottomRight" state="frozen"/>
      <selection pane="topRight" activeCell="G1" sqref="G1"/>
      <selection pane="bottomLeft" activeCell="A13" sqref="A13"/>
      <selection pane="bottomRight" activeCell="EU11" sqref="EU11:EW11"/>
    </sheetView>
  </sheetViews>
  <sheetFormatPr defaultRowHeight="12.75" x14ac:dyDescent="0.2"/>
  <cols>
    <col min="1" max="1" width="2.42578125" customWidth="1"/>
    <col min="2" max="2" width="17" customWidth="1"/>
    <col min="3" max="4" width="45.5703125" customWidth="1"/>
    <col min="5" max="5" width="15.42578125" bestFit="1" customWidth="1"/>
  </cols>
  <sheetData>
    <row r="2" spans="2:153" ht="15" x14ac:dyDescent="0.2">
      <c r="B2" s="1" t="s">
        <v>0</v>
      </c>
      <c r="C2" s="2" t="s">
        <v>1</v>
      </c>
      <c r="D2" s="3" t="s">
        <v>2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</row>
    <row r="3" spans="2:153" ht="15" x14ac:dyDescent="0.2">
      <c r="B3" s="1" t="s">
        <v>3</v>
      </c>
      <c r="C3" s="5" t="s">
        <v>4</v>
      </c>
      <c r="D3" s="3" t="s">
        <v>5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</row>
    <row r="4" spans="2:153" ht="15" x14ac:dyDescent="0.25">
      <c r="B4" s="6" t="s">
        <v>6</v>
      </c>
      <c r="C4" s="7" t="s">
        <v>7</v>
      </c>
      <c r="D4" s="8" t="s">
        <v>8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</row>
    <row r="5" spans="2:153" ht="15" x14ac:dyDescent="0.25">
      <c r="B5" s="6" t="s">
        <v>9</v>
      </c>
      <c r="C5" s="9" t="s">
        <v>10</v>
      </c>
      <c r="D5" s="8" t="s">
        <v>11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</row>
    <row r="6" spans="2:153" ht="15.75" thickBot="1" x14ac:dyDescent="0.3">
      <c r="B6" s="6" t="s">
        <v>12</v>
      </c>
      <c r="C6" s="7" t="s">
        <v>13</v>
      </c>
      <c r="D6" s="8" t="s">
        <v>14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</row>
    <row r="7" spans="2:153" ht="15" x14ac:dyDescent="0.25">
      <c r="B7" s="10" t="s">
        <v>15</v>
      </c>
      <c r="C7" s="11">
        <v>0</v>
      </c>
      <c r="D7" s="12" t="s">
        <v>16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2:153" ht="15" x14ac:dyDescent="0.25">
      <c r="B8" s="6" t="s">
        <v>17</v>
      </c>
      <c r="C8" s="7" t="s">
        <v>18</v>
      </c>
      <c r="D8" s="13" t="s">
        <v>19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2:153" ht="15.75" thickBot="1" x14ac:dyDescent="0.3">
      <c r="B9" s="14" t="s">
        <v>20</v>
      </c>
      <c r="C9" s="15"/>
      <c r="D9" s="16" t="s">
        <v>21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2:153" ht="15" x14ac:dyDescent="0.25">
      <c r="B10" s="17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2:153" ht="15" x14ac:dyDescent="0.25">
      <c r="B11" s="18" t="s">
        <v>22</v>
      </c>
      <c r="C11" s="18" t="s">
        <v>23</v>
      </c>
      <c r="D11" s="18" t="s">
        <v>24</v>
      </c>
      <c r="E11" s="18" t="s">
        <v>25</v>
      </c>
      <c r="F11" s="18" t="s">
        <v>26</v>
      </c>
      <c r="G11" s="19" t="s">
        <v>27</v>
      </c>
      <c r="H11" s="19" t="s">
        <v>28</v>
      </c>
      <c r="I11" s="19" t="s">
        <v>29</v>
      </c>
      <c r="J11" s="19" t="s">
        <v>30</v>
      </c>
      <c r="K11" s="19" t="s">
        <v>31</v>
      </c>
      <c r="L11" s="19" t="s">
        <v>32</v>
      </c>
      <c r="M11" s="19" t="s">
        <v>33</v>
      </c>
      <c r="N11" s="19" t="s">
        <v>34</v>
      </c>
      <c r="O11" s="19" t="s">
        <v>35</v>
      </c>
      <c r="P11" s="19" t="s">
        <v>36</v>
      </c>
      <c r="Q11" s="19" t="s">
        <v>37</v>
      </c>
      <c r="R11" s="19" t="s">
        <v>38</v>
      </c>
      <c r="S11" s="19" t="s">
        <v>39</v>
      </c>
      <c r="T11" s="19" t="s">
        <v>40</v>
      </c>
      <c r="U11" s="19" t="s">
        <v>41</v>
      </c>
      <c r="V11" s="19" t="s">
        <v>42</v>
      </c>
      <c r="W11" s="19" t="s">
        <v>43</v>
      </c>
      <c r="X11" s="19" t="s">
        <v>44</v>
      </c>
      <c r="Y11" s="19" t="s">
        <v>45</v>
      </c>
      <c r="Z11" s="19" t="s">
        <v>46</v>
      </c>
      <c r="AA11" s="19" t="s">
        <v>47</v>
      </c>
      <c r="AB11" s="19" t="s">
        <v>48</v>
      </c>
      <c r="AC11" s="19" t="s">
        <v>49</v>
      </c>
      <c r="AD11" s="19" t="s">
        <v>50</v>
      </c>
      <c r="AE11" s="19" t="s">
        <v>51</v>
      </c>
      <c r="AF11" s="19" t="s">
        <v>52</v>
      </c>
      <c r="AG11" s="19" t="s">
        <v>53</v>
      </c>
      <c r="AH11" s="19" t="s">
        <v>54</v>
      </c>
      <c r="AI11" s="19" t="s">
        <v>55</v>
      </c>
      <c r="AJ11" s="19" t="s">
        <v>56</v>
      </c>
      <c r="AK11" s="19" t="s">
        <v>57</v>
      </c>
      <c r="AL11" s="19" t="s">
        <v>58</v>
      </c>
      <c r="AM11" s="19" t="s">
        <v>59</v>
      </c>
      <c r="AN11" s="19" t="s">
        <v>60</v>
      </c>
      <c r="AO11" s="19" t="s">
        <v>61</v>
      </c>
      <c r="AP11" s="19" t="s">
        <v>62</v>
      </c>
      <c r="AQ11" s="19" t="s">
        <v>63</v>
      </c>
      <c r="AR11" s="19" t="s">
        <v>64</v>
      </c>
      <c r="AS11" s="19" t="s">
        <v>65</v>
      </c>
      <c r="AT11" s="19" t="s">
        <v>66</v>
      </c>
      <c r="AU11" s="19" t="s">
        <v>67</v>
      </c>
      <c r="AV11" s="19" t="s">
        <v>68</v>
      </c>
      <c r="AW11" s="19" t="s">
        <v>69</v>
      </c>
      <c r="AX11" s="19" t="s">
        <v>70</v>
      </c>
      <c r="AY11" s="19" t="s">
        <v>71</v>
      </c>
      <c r="AZ11" s="19" t="s">
        <v>72</v>
      </c>
      <c r="BA11" s="19" t="s">
        <v>73</v>
      </c>
      <c r="BB11" s="19" t="s">
        <v>74</v>
      </c>
      <c r="BC11" s="19" t="s">
        <v>75</v>
      </c>
      <c r="BD11" s="19" t="s">
        <v>76</v>
      </c>
      <c r="BE11" s="19" t="s">
        <v>77</v>
      </c>
      <c r="BF11" s="19" t="s">
        <v>78</v>
      </c>
      <c r="BG11" s="19" t="s">
        <v>79</v>
      </c>
      <c r="BH11" s="19" t="s">
        <v>80</v>
      </c>
      <c r="BI11" s="19" t="s">
        <v>81</v>
      </c>
      <c r="BJ11" s="19" t="s">
        <v>82</v>
      </c>
      <c r="BK11" s="19" t="s">
        <v>83</v>
      </c>
      <c r="BL11" s="19" t="s">
        <v>84</v>
      </c>
      <c r="BM11" s="19" t="s">
        <v>85</v>
      </c>
      <c r="BN11" s="19" t="s">
        <v>86</v>
      </c>
      <c r="BO11" s="19" t="s">
        <v>87</v>
      </c>
      <c r="BP11" s="19" t="s">
        <v>88</v>
      </c>
      <c r="BQ11" s="19" t="s">
        <v>89</v>
      </c>
      <c r="BR11" s="19" t="s">
        <v>90</v>
      </c>
      <c r="BS11" s="19" t="s">
        <v>91</v>
      </c>
      <c r="BT11" s="19" t="s">
        <v>92</v>
      </c>
      <c r="BU11" s="19" t="s">
        <v>93</v>
      </c>
      <c r="BV11" s="19" t="s">
        <v>94</v>
      </c>
      <c r="BW11" s="19" t="s">
        <v>95</v>
      </c>
      <c r="BX11" s="19" t="s">
        <v>96</v>
      </c>
      <c r="BY11" s="19" t="s">
        <v>97</v>
      </c>
      <c r="BZ11" s="19" t="s">
        <v>98</v>
      </c>
      <c r="CA11" s="19" t="s">
        <v>99</v>
      </c>
      <c r="CB11" s="19" t="s">
        <v>100</v>
      </c>
      <c r="CC11" s="19" t="s">
        <v>101</v>
      </c>
      <c r="CD11" s="19" t="s">
        <v>102</v>
      </c>
      <c r="CE11" s="19" t="s">
        <v>103</v>
      </c>
      <c r="CF11" s="19" t="s">
        <v>104</v>
      </c>
      <c r="CG11" s="19" t="s">
        <v>105</v>
      </c>
      <c r="CH11" s="19" t="s">
        <v>106</v>
      </c>
      <c r="CI11" s="19" t="s">
        <v>107</v>
      </c>
      <c r="CJ11" s="19" t="s">
        <v>108</v>
      </c>
      <c r="CK11" s="19" t="s">
        <v>109</v>
      </c>
      <c r="CL11" s="19" t="s">
        <v>110</v>
      </c>
      <c r="CM11" s="19" t="s">
        <v>111</v>
      </c>
      <c r="CN11" s="19" t="s">
        <v>112</v>
      </c>
      <c r="CO11" s="19" t="s">
        <v>113</v>
      </c>
      <c r="CP11" s="19" t="s">
        <v>114</v>
      </c>
      <c r="CQ11" s="19" t="s">
        <v>115</v>
      </c>
      <c r="CR11" s="19" t="s">
        <v>165</v>
      </c>
      <c r="CS11" s="19" t="s">
        <v>166</v>
      </c>
      <c r="CT11" s="19" t="s">
        <v>167</v>
      </c>
      <c r="CU11" s="19" t="s">
        <v>168</v>
      </c>
      <c r="CV11" s="19" t="s">
        <v>169</v>
      </c>
      <c r="CW11" s="19" t="s">
        <v>170</v>
      </c>
      <c r="CX11" s="19" t="s">
        <v>171</v>
      </c>
      <c r="CY11" s="19" t="s">
        <v>172</v>
      </c>
      <c r="CZ11" s="19" t="s">
        <v>173</v>
      </c>
      <c r="DA11" s="19" t="s">
        <v>174</v>
      </c>
      <c r="DB11" s="19" t="s">
        <v>175</v>
      </c>
      <c r="DC11" s="19" t="s">
        <v>176</v>
      </c>
      <c r="DD11" s="19" t="s">
        <v>177</v>
      </c>
      <c r="DE11" s="19" t="s">
        <v>178</v>
      </c>
      <c r="DF11" s="19" t="s">
        <v>179</v>
      </c>
      <c r="DG11" s="19" t="s">
        <v>180</v>
      </c>
      <c r="DH11" s="19" t="s">
        <v>181</v>
      </c>
      <c r="DI11" s="19" t="s">
        <v>182</v>
      </c>
      <c r="DJ11" s="19" t="s">
        <v>183</v>
      </c>
      <c r="DK11" s="19" t="s">
        <v>184</v>
      </c>
      <c r="DL11" s="19" t="s">
        <v>185</v>
      </c>
      <c r="DM11" s="19" t="s">
        <v>186</v>
      </c>
      <c r="DN11" s="19" t="s">
        <v>187</v>
      </c>
      <c r="DO11" s="19" t="s">
        <v>188</v>
      </c>
      <c r="DP11" s="19" t="s">
        <v>189</v>
      </c>
      <c r="DQ11" s="19" t="s">
        <v>190</v>
      </c>
      <c r="DR11" s="19" t="s">
        <v>191</v>
      </c>
      <c r="DS11" s="19" t="s">
        <v>192</v>
      </c>
      <c r="DT11" s="19" t="s">
        <v>193</v>
      </c>
      <c r="DU11" s="19" t="s">
        <v>194</v>
      </c>
      <c r="DV11" s="19" t="s">
        <v>195</v>
      </c>
      <c r="DW11" s="19" t="s">
        <v>196</v>
      </c>
      <c r="DX11" s="19" t="s">
        <v>197</v>
      </c>
      <c r="DY11" s="19" t="s">
        <v>198</v>
      </c>
      <c r="DZ11" s="19" t="s">
        <v>199</v>
      </c>
      <c r="EA11" s="19" t="s">
        <v>200</v>
      </c>
      <c r="EB11" s="19" t="s">
        <v>201</v>
      </c>
      <c r="EC11" s="19" t="s">
        <v>202</v>
      </c>
      <c r="ED11" s="19" t="s">
        <v>203</v>
      </c>
      <c r="EE11" s="19" t="s">
        <v>204</v>
      </c>
      <c r="EF11" s="19" t="s">
        <v>205</v>
      </c>
      <c r="EG11" s="19" t="s">
        <v>206</v>
      </c>
      <c r="EH11" s="19" t="s">
        <v>207</v>
      </c>
      <c r="EI11" s="19" t="s">
        <v>209</v>
      </c>
      <c r="EJ11" s="19" t="s">
        <v>210</v>
      </c>
      <c r="EK11" s="19" t="s">
        <v>211</v>
      </c>
      <c r="EL11" s="19" t="s">
        <v>212</v>
      </c>
      <c r="EM11" s="19" t="s">
        <v>213</v>
      </c>
      <c r="EN11" s="19" t="s">
        <v>214</v>
      </c>
      <c r="EO11" s="19" t="s">
        <v>215</v>
      </c>
      <c r="EP11" s="19" t="s">
        <v>216</v>
      </c>
      <c r="EQ11" s="19" t="s">
        <v>217</v>
      </c>
      <c r="ER11" s="19" t="s">
        <v>218</v>
      </c>
      <c r="ES11" s="19" t="s">
        <v>219</v>
      </c>
      <c r="ET11" s="19" t="s">
        <v>220</v>
      </c>
      <c r="EU11" s="19" t="s">
        <v>221</v>
      </c>
      <c r="EV11" s="19" t="s">
        <v>222</v>
      </c>
      <c r="EW11" s="19" t="s">
        <v>223</v>
      </c>
    </row>
    <row r="12" spans="2:153" x14ac:dyDescent="0.2">
      <c r="B12" s="20"/>
      <c r="C12" s="21" t="s">
        <v>116</v>
      </c>
      <c r="D12" s="20"/>
      <c r="E12" s="20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</row>
    <row r="13" spans="2:153" x14ac:dyDescent="0.2">
      <c r="B13" s="22" t="s">
        <v>117</v>
      </c>
      <c r="C13" s="22" t="s">
        <v>118</v>
      </c>
      <c r="D13" s="22" t="s">
        <v>119</v>
      </c>
      <c r="E13" s="22" t="s">
        <v>117</v>
      </c>
      <c r="F13" s="22">
        <v>2000</v>
      </c>
      <c r="G13" s="23">
        <v>48.782822731933798</v>
      </c>
      <c r="H13" s="23">
        <v>48.696663923576402</v>
      </c>
      <c r="I13" s="23">
        <v>48.632597117361897</v>
      </c>
      <c r="J13" s="23">
        <v>45.278294791994597</v>
      </c>
      <c r="K13" s="23">
        <v>44.589024325135398</v>
      </c>
      <c r="L13" s="23">
        <v>43.329780202988701</v>
      </c>
      <c r="M13" s="23">
        <v>41.896009263912902</v>
      </c>
      <c r="N13" s="23">
        <v>38.424619327188097</v>
      </c>
      <c r="O13" s="23">
        <v>38.313422916402097</v>
      </c>
      <c r="P13" s="23">
        <v>39.675763048549001</v>
      </c>
      <c r="Q13" s="23">
        <v>42.331958106199998</v>
      </c>
      <c r="R13" s="23">
        <v>42.6898485409153</v>
      </c>
      <c r="S13" s="23">
        <v>42.252426898485403</v>
      </c>
      <c r="T13" s="23">
        <v>43.443185813989103</v>
      </c>
      <c r="U13" s="23">
        <v>44.382832305134798</v>
      </c>
      <c r="V13" s="23">
        <v>43.649377833989703</v>
      </c>
      <c r="W13" s="23">
        <v>42.228125696128203</v>
      </c>
      <c r="X13" s="23">
        <v>40.538087532194503</v>
      </c>
      <c r="Y13" s="23">
        <v>42.171422890628001</v>
      </c>
      <c r="Z13" s="23">
        <v>39.378257419691003</v>
      </c>
      <c r="AA13" s="23">
        <v>40.074891887264499</v>
      </c>
      <c r="AB13" s="23">
        <v>38.7346437572605</v>
      </c>
      <c r="AC13" s="23">
        <v>42.7995721515585</v>
      </c>
      <c r="AD13" s="23">
        <v>42.180996091556601</v>
      </c>
      <c r="AE13" s="20">
        <v>42.887940160130199</v>
      </c>
      <c r="AF13" s="20">
        <v>43.123588182988101</v>
      </c>
      <c r="AG13" s="20">
        <v>44.728940338707197</v>
      </c>
      <c r="AH13" s="20">
        <v>43.977812265847803</v>
      </c>
      <c r="AI13" s="20">
        <v>41.267860002982403</v>
      </c>
      <c r="AJ13" s="20">
        <v>37.983515684400999</v>
      </c>
      <c r="AK13" s="20">
        <v>37.423851630113603</v>
      </c>
      <c r="AL13" s="20">
        <v>35.906867482966199</v>
      </c>
      <c r="AM13" s="20">
        <v>37.135919202184198</v>
      </c>
      <c r="AN13" s="20">
        <v>38.419464526688103</v>
      </c>
      <c r="AO13" s="20">
        <v>41.122052788839099</v>
      </c>
      <c r="AP13" s="20">
        <v>41.574202432697703</v>
      </c>
      <c r="AQ13" s="20">
        <v>43.443185813989103</v>
      </c>
      <c r="AR13" s="20">
        <v>44.226715489991399</v>
      </c>
      <c r="AS13" s="20">
        <v>41.926938066913003</v>
      </c>
      <c r="AT13" s="20">
        <v>37.389977226827803</v>
      </c>
      <c r="AU13" s="20">
        <v>36.4370755343963</v>
      </c>
      <c r="AV13" s="20">
        <v>38.071883692972698</v>
      </c>
      <c r="AW13" s="20">
        <v>40.730287950837898</v>
      </c>
      <c r="AX13" s="20">
        <v>41.3415000101255</v>
      </c>
      <c r="AY13" s="20">
        <v>38.3222597172592</v>
      </c>
      <c r="AZ13" s="20">
        <v>27.940491510227702</v>
      </c>
      <c r="BA13" s="20">
        <v>28.360975951014701</v>
      </c>
      <c r="BB13" s="20">
        <v>31.070928213880102</v>
      </c>
      <c r="BC13" s="20">
        <v>39.029940185904202</v>
      </c>
      <c r="BD13" s="20">
        <v>38.057155691544096</v>
      </c>
      <c r="BE13" s="20">
        <v>41.429868018697199</v>
      </c>
      <c r="BF13" s="20">
        <v>43.3150522015601</v>
      </c>
      <c r="BG13" s="20">
        <v>43.815804250133098</v>
      </c>
      <c r="BH13" s="20">
        <v>42.195724092985301</v>
      </c>
      <c r="BI13" s="20">
        <v>43.020492172987801</v>
      </c>
      <c r="BJ13" s="20">
        <v>41.680244042983702</v>
      </c>
      <c r="BK13" s="20">
        <v>40.708195948695099</v>
      </c>
      <c r="BL13" s="20">
        <v>39.353219817262399</v>
      </c>
      <c r="BM13" s="20">
        <v>39.5741398386916</v>
      </c>
      <c r="BN13" s="20">
        <v>37.954059681543797</v>
      </c>
      <c r="BO13" s="20">
        <v>37.306027618684702</v>
      </c>
      <c r="BP13" s="20">
        <v>36.790547568683202</v>
      </c>
      <c r="BQ13" s="20">
        <v>37.0703795958269</v>
      </c>
      <c r="BR13" s="20">
        <v>36.8641875758262</v>
      </c>
      <c r="BS13" s="20">
        <v>37.335483621541997</v>
      </c>
      <c r="BT13" s="20">
        <v>39.868699867263899</v>
      </c>
      <c r="BU13" s="20">
        <v>43.462332215846303</v>
      </c>
      <c r="BV13" s="20">
        <v>42.431372115843097</v>
      </c>
      <c r="BW13" s="20">
        <v>41.150035989999999</v>
      </c>
      <c r="BX13" s="20">
        <v>38.513723740000003</v>
      </c>
      <c r="BY13" s="20">
        <v>39.824515859999998</v>
      </c>
      <c r="BZ13" s="20">
        <v>37.512219639999998</v>
      </c>
      <c r="CA13" s="20">
        <v>37.394395629999998</v>
      </c>
      <c r="CB13" s="20">
        <v>36.613811550000001</v>
      </c>
      <c r="CC13" s="20">
        <v>37.32075562</v>
      </c>
      <c r="CD13" s="20">
        <v>34.242603320000001</v>
      </c>
      <c r="CE13" s="20">
        <v>32.077587110000003</v>
      </c>
      <c r="CF13" s="20">
        <v>33.78603528</v>
      </c>
      <c r="CG13" s="20">
        <v>39.338491820000002</v>
      </c>
      <c r="CH13" s="20">
        <v>38.675731749999997</v>
      </c>
      <c r="CI13" s="20">
        <v>32.36</v>
      </c>
      <c r="CJ13" s="20">
        <v>27.82</v>
      </c>
      <c r="CK13" s="20">
        <v>30.49</v>
      </c>
      <c r="CL13" s="20">
        <v>35.409999999999997</v>
      </c>
      <c r="CM13" s="20">
        <v>36.83</v>
      </c>
      <c r="CN13" s="20">
        <v>35.67</v>
      </c>
      <c r="CO13" s="20">
        <v>35.76</v>
      </c>
      <c r="CP13" s="20">
        <v>34.700000000000003</v>
      </c>
      <c r="CQ13" s="20">
        <v>33.99</v>
      </c>
      <c r="CR13" s="20">
        <v>32.64</v>
      </c>
      <c r="CS13" s="20">
        <v>31.9</v>
      </c>
      <c r="CT13" s="20">
        <v>30.31</v>
      </c>
      <c r="CU13" s="20">
        <v>29.43</v>
      </c>
      <c r="CV13" s="20">
        <v>28.19</v>
      </c>
      <c r="CW13" s="20">
        <v>29.71</v>
      </c>
      <c r="CX13" s="20">
        <v>30.21</v>
      </c>
      <c r="CY13" s="20">
        <v>29.59</v>
      </c>
      <c r="CZ13" s="20">
        <v>27.51</v>
      </c>
      <c r="DA13" s="20">
        <v>26.92</v>
      </c>
      <c r="DB13" s="20">
        <v>27.31</v>
      </c>
      <c r="DC13" s="20">
        <v>29.71</v>
      </c>
      <c r="DD13" s="20">
        <v>31.5</v>
      </c>
      <c r="DE13" s="20">
        <v>33.29</v>
      </c>
      <c r="DF13" s="20">
        <v>31.71</v>
      </c>
      <c r="DG13" s="20">
        <v>28.37</v>
      </c>
      <c r="DH13" s="20">
        <v>26.69</v>
      </c>
      <c r="DI13" s="20">
        <v>25.74</v>
      </c>
      <c r="DJ13" s="20">
        <v>25.66</v>
      </c>
      <c r="DK13" s="20">
        <v>25.17</v>
      </c>
      <c r="DL13" s="20">
        <v>25.32</v>
      </c>
      <c r="DM13" s="20">
        <v>26.42</v>
      </c>
      <c r="DN13" s="20">
        <v>25.54</v>
      </c>
      <c r="DO13" s="20">
        <v>26.08</v>
      </c>
      <c r="DP13" s="20">
        <v>25.05</v>
      </c>
      <c r="DQ13" s="20">
        <v>28.72</v>
      </c>
      <c r="DR13" s="20">
        <v>28.98</v>
      </c>
      <c r="DS13" s="20">
        <v>29.96</v>
      </c>
      <c r="DT13" s="20">
        <v>27.91</v>
      </c>
      <c r="DU13" s="20">
        <v>28.19</v>
      </c>
      <c r="DV13">
        <v>26.76</v>
      </c>
      <c r="DW13">
        <v>27.19</v>
      </c>
      <c r="DX13">
        <v>26.19</v>
      </c>
      <c r="DY13">
        <v>24.83</v>
      </c>
      <c r="DZ13">
        <v>20.88</v>
      </c>
      <c r="EA13">
        <v>18.600000000000001</v>
      </c>
      <c r="EB13">
        <v>19.05</v>
      </c>
      <c r="EC13">
        <v>22.58</v>
      </c>
      <c r="ED13">
        <v>25.21</v>
      </c>
      <c r="EE13">
        <v>25.74</v>
      </c>
      <c r="EF13">
        <v>24.98</v>
      </c>
      <c r="EG13">
        <v>26.64</v>
      </c>
      <c r="EH13">
        <v>29.31</v>
      </c>
      <c r="EI13">
        <v>31.53</v>
      </c>
      <c r="EJ13">
        <v>30.37</v>
      </c>
      <c r="EK13">
        <v>27.85</v>
      </c>
      <c r="EL13">
        <v>24.57</v>
      </c>
      <c r="EM13">
        <v>21.62</v>
      </c>
      <c r="EN13">
        <v>20.7</v>
      </c>
      <c r="EO13">
        <v>21.54</v>
      </c>
      <c r="EP13">
        <v>21.58</v>
      </c>
      <c r="EQ13">
        <v>20.52</v>
      </c>
      <c r="ER13">
        <v>20.22</v>
      </c>
      <c r="ES13">
        <v>22.38</v>
      </c>
      <c r="ET13">
        <v>25.8</v>
      </c>
      <c r="EU13">
        <v>26.34</v>
      </c>
      <c r="EV13">
        <v>26.08</v>
      </c>
      <c r="EW13">
        <v>24.47</v>
      </c>
    </row>
    <row r="14" spans="2:153" x14ac:dyDescent="0.2">
      <c r="B14" s="22" t="s">
        <v>120</v>
      </c>
      <c r="C14" s="22" t="s">
        <v>121</v>
      </c>
      <c r="D14" s="22" t="s">
        <v>122</v>
      </c>
      <c r="E14" s="22" t="s">
        <v>120</v>
      </c>
      <c r="F14" s="22">
        <v>2000</v>
      </c>
      <c r="G14" s="23">
        <v>70.511559471152594</v>
      </c>
      <c r="H14" s="23">
        <v>69.592493979409696</v>
      </c>
      <c r="I14" s="23">
        <v>69.951124899643204</v>
      </c>
      <c r="J14" s="23">
        <v>63.099897495153201</v>
      </c>
      <c r="K14" s="23">
        <v>59.625570305936797</v>
      </c>
      <c r="L14" s="23">
        <v>61.111364440183898</v>
      </c>
      <c r="M14" s="23">
        <v>64.665941034585998</v>
      </c>
      <c r="N14" s="23">
        <v>53.072262261874798</v>
      </c>
      <c r="O14" s="23">
        <v>51.154144126161597</v>
      </c>
      <c r="P14" s="23">
        <v>48.386195279650103</v>
      </c>
      <c r="Q14" s="23">
        <v>66.380682001274707</v>
      </c>
      <c r="R14" s="23">
        <v>68.803637081375101</v>
      </c>
      <c r="S14" s="23">
        <v>72.024234533607299</v>
      </c>
      <c r="T14" s="23">
        <v>69.832979942008706</v>
      </c>
      <c r="U14" s="23">
        <v>76.122986016115107</v>
      </c>
      <c r="V14" s="23">
        <v>76.061881076872396</v>
      </c>
      <c r="W14" s="23">
        <v>74.019061659571605</v>
      </c>
      <c r="X14" s="23">
        <v>68.371968712304295</v>
      </c>
      <c r="Y14" s="23">
        <v>60.175383632642202</v>
      </c>
      <c r="Z14" s="23">
        <v>45.253583694868297</v>
      </c>
      <c r="AA14" s="23">
        <v>44.202604965189501</v>
      </c>
      <c r="AB14" s="23">
        <v>48.837270367621997</v>
      </c>
      <c r="AC14" s="23">
        <v>66.026247128371196</v>
      </c>
      <c r="AD14" s="23">
        <v>61.311463447232001</v>
      </c>
      <c r="AE14" s="20">
        <v>59.405146694634297</v>
      </c>
      <c r="AF14" s="20">
        <v>59.437272682004398</v>
      </c>
      <c r="AG14" s="20">
        <v>64.223258041274093</v>
      </c>
      <c r="AH14" s="20">
        <v>62.490683873432999</v>
      </c>
      <c r="AI14" s="20">
        <v>52.8410862792892</v>
      </c>
      <c r="AJ14" s="20">
        <v>49.608425190983397</v>
      </c>
      <c r="AK14" s="20">
        <v>53.629156418449497</v>
      </c>
      <c r="AL14" s="20">
        <v>48.327843996467699</v>
      </c>
      <c r="AM14" s="20">
        <v>43.295996488957499</v>
      </c>
      <c r="AN14" s="20">
        <v>41.286614323817403</v>
      </c>
      <c r="AO14" s="20">
        <v>55.320294618906999</v>
      </c>
      <c r="AP14" s="20">
        <v>62.194338030753798</v>
      </c>
      <c r="AQ14" s="20">
        <v>62.723302247288302</v>
      </c>
      <c r="AR14" s="20">
        <v>59.412096398024602</v>
      </c>
      <c r="AS14" s="20">
        <v>57.630087547577297</v>
      </c>
      <c r="AT14" s="20">
        <v>55.082431185889298</v>
      </c>
      <c r="AU14" s="20">
        <v>58.236940892674397</v>
      </c>
      <c r="AV14" s="20">
        <v>60.157025925573599</v>
      </c>
      <c r="AW14" s="20">
        <v>63.065804610597198</v>
      </c>
      <c r="AX14" s="20">
        <v>53.341727176346403</v>
      </c>
      <c r="AY14" s="20">
        <v>54.852697594573399</v>
      </c>
      <c r="AZ14" s="20">
        <v>56.888173929046701</v>
      </c>
      <c r="BA14" s="20">
        <v>70.709035948619402</v>
      </c>
      <c r="BB14" s="20">
        <v>70.650291285999799</v>
      </c>
      <c r="BC14" s="20">
        <v>74.310293569567406</v>
      </c>
      <c r="BD14" s="20">
        <v>71.793845309896</v>
      </c>
      <c r="BE14" s="20">
        <v>74.611228839013805</v>
      </c>
      <c r="BF14" s="20">
        <v>70.567812730669999</v>
      </c>
      <c r="BG14" s="20">
        <v>68.764823643572896</v>
      </c>
      <c r="BH14" s="20">
        <v>69.202523830680505</v>
      </c>
      <c r="BI14" s="20">
        <v>73.075475516244197</v>
      </c>
      <c r="BJ14" s="20">
        <v>62.654067466343797</v>
      </c>
      <c r="BK14" s="20">
        <v>56.664996661683901</v>
      </c>
      <c r="BL14" s="20">
        <v>54.500622998292897</v>
      </c>
      <c r="BM14" s="20">
        <v>70.392234375206499</v>
      </c>
      <c r="BN14" s="20">
        <v>75.639391561335898</v>
      </c>
      <c r="BO14" s="20">
        <v>82.094879252017904</v>
      </c>
      <c r="BP14" s="20">
        <v>78.342432800711904</v>
      </c>
      <c r="BQ14" s="20">
        <v>83.312257483625899</v>
      </c>
      <c r="BR14" s="20">
        <v>81.260128086311695</v>
      </c>
      <c r="BS14" s="20">
        <v>83.4963590602284</v>
      </c>
      <c r="BT14" s="20">
        <v>80.071204300660099</v>
      </c>
      <c r="BU14" s="20">
        <v>81.956278563649803</v>
      </c>
      <c r="BV14" s="20">
        <v>68.448415449597206</v>
      </c>
      <c r="BW14" s="20">
        <v>63.761037199999997</v>
      </c>
      <c r="BX14" s="20">
        <v>62.262392669999997</v>
      </c>
      <c r="BY14" s="20">
        <v>76.658375430000007</v>
      </c>
      <c r="BZ14" s="20">
        <v>84.416866940000006</v>
      </c>
      <c r="CA14" s="20">
        <v>83.102323990000002</v>
      </c>
      <c r="CB14" s="20">
        <v>79.154761339999993</v>
      </c>
      <c r="CC14" s="20">
        <v>68.047955180000002</v>
      </c>
      <c r="CD14" s="20">
        <v>57.177570070000002</v>
      </c>
      <c r="CE14" s="20">
        <v>44.922751589999997</v>
      </c>
      <c r="CF14" s="20">
        <v>45.348125889999999</v>
      </c>
      <c r="CG14" s="20">
        <v>55.944718909999999</v>
      </c>
      <c r="CH14" s="20">
        <v>58.756070620000003</v>
      </c>
      <c r="CI14" s="20">
        <v>62.41</v>
      </c>
      <c r="CJ14" s="20">
        <v>58.52</v>
      </c>
      <c r="CK14" s="20">
        <v>68.790000000000006</v>
      </c>
      <c r="CL14" s="20">
        <v>69.849999999999994</v>
      </c>
      <c r="CM14" s="20">
        <v>74.08</v>
      </c>
      <c r="CN14" s="20">
        <v>76.42</v>
      </c>
      <c r="CO14" s="20">
        <v>81.239999999999995</v>
      </c>
      <c r="CP14" s="20">
        <v>78.36</v>
      </c>
      <c r="CQ14" s="20">
        <v>71.84</v>
      </c>
      <c r="CR14" s="20">
        <v>70.06</v>
      </c>
      <c r="CS14" s="20">
        <v>69.489999999999995</v>
      </c>
      <c r="CT14" s="20">
        <v>61.28</v>
      </c>
      <c r="CU14" s="20">
        <v>57.05</v>
      </c>
      <c r="CV14" s="20">
        <v>56.26</v>
      </c>
      <c r="CW14" s="20">
        <v>72.38</v>
      </c>
      <c r="CX14" s="20">
        <v>74.84</v>
      </c>
      <c r="CY14" s="20">
        <v>76.239999999999995</v>
      </c>
      <c r="CZ14" s="20">
        <v>70.19</v>
      </c>
      <c r="DA14" s="20">
        <v>69.08</v>
      </c>
      <c r="DB14" s="20">
        <v>63.04</v>
      </c>
      <c r="DC14" s="20">
        <v>59.91</v>
      </c>
      <c r="DD14" s="20">
        <v>56.68</v>
      </c>
      <c r="DE14" s="20">
        <v>55.9</v>
      </c>
      <c r="DF14" s="20">
        <v>46.57</v>
      </c>
      <c r="DG14" s="20">
        <v>44.22</v>
      </c>
      <c r="DH14" s="20">
        <v>43.59</v>
      </c>
      <c r="DI14" s="20">
        <v>54.45</v>
      </c>
      <c r="DJ14" s="20">
        <v>59.05</v>
      </c>
      <c r="DK14" s="20">
        <v>66.22</v>
      </c>
      <c r="DL14" s="20">
        <v>63.32</v>
      </c>
      <c r="DM14" s="20">
        <v>60.97</v>
      </c>
      <c r="DN14" s="20">
        <v>54.06</v>
      </c>
      <c r="DO14" s="20">
        <v>53.2</v>
      </c>
      <c r="DP14" s="20">
        <v>51.18</v>
      </c>
      <c r="DQ14" s="20">
        <v>51.19</v>
      </c>
      <c r="DR14" s="20">
        <v>41.96</v>
      </c>
      <c r="DS14" s="20">
        <v>42.02</v>
      </c>
      <c r="DT14" s="20">
        <v>43.04</v>
      </c>
      <c r="DU14" s="20">
        <v>54.86</v>
      </c>
      <c r="DV14">
        <v>56.38</v>
      </c>
      <c r="DW14">
        <v>60.73</v>
      </c>
      <c r="DX14">
        <v>60.48</v>
      </c>
      <c r="DY14">
        <v>59.63</v>
      </c>
      <c r="DZ14">
        <v>53.17</v>
      </c>
      <c r="EA14">
        <v>46.53</v>
      </c>
      <c r="EB14">
        <v>40.89</v>
      </c>
      <c r="EC14">
        <v>41.19</v>
      </c>
      <c r="ED14">
        <v>34.61</v>
      </c>
      <c r="EE14">
        <v>35.200000000000003</v>
      </c>
      <c r="EF14">
        <v>38.520000000000003</v>
      </c>
      <c r="EG14">
        <v>52.82</v>
      </c>
      <c r="EH14">
        <v>57.28</v>
      </c>
      <c r="EI14">
        <v>56.81</v>
      </c>
      <c r="EJ14">
        <v>55.46</v>
      </c>
      <c r="EK14">
        <v>53.98</v>
      </c>
      <c r="EL14">
        <v>50.18</v>
      </c>
      <c r="EM14">
        <v>43.34</v>
      </c>
      <c r="EN14">
        <v>41.18</v>
      </c>
      <c r="EO14">
        <v>42.54</v>
      </c>
      <c r="EP14">
        <v>37.200000000000003</v>
      </c>
      <c r="EQ14">
        <v>38.19</v>
      </c>
      <c r="ER14">
        <v>39.200000000000003</v>
      </c>
      <c r="ES14">
        <v>48.24</v>
      </c>
      <c r="ET14">
        <v>47.77</v>
      </c>
      <c r="EU14">
        <v>51.37</v>
      </c>
      <c r="EV14">
        <v>53.49</v>
      </c>
      <c r="EW14">
        <v>55.41</v>
      </c>
    </row>
    <row r="15" spans="2:153" x14ac:dyDescent="0.2">
      <c r="B15" s="22" t="s">
        <v>123</v>
      </c>
      <c r="C15" s="22" t="s">
        <v>124</v>
      </c>
      <c r="D15" s="22" t="s">
        <v>125</v>
      </c>
      <c r="E15" s="22" t="s">
        <v>123</v>
      </c>
      <c r="F15" s="22">
        <v>2000</v>
      </c>
      <c r="G15" s="23">
        <v>191.19058834237899</v>
      </c>
      <c r="H15" s="23">
        <v>187.94559169880901</v>
      </c>
      <c r="I15" s="23">
        <v>194.654446985471</v>
      </c>
      <c r="J15" s="23">
        <v>202.17082522670199</v>
      </c>
      <c r="K15" s="23">
        <v>207.644536983309</v>
      </c>
      <c r="L15" s="23">
        <v>204.208599287754</v>
      </c>
      <c r="M15" s="23">
        <v>208.41232890739701</v>
      </c>
      <c r="N15" s="23">
        <v>193.088348067493</v>
      </c>
      <c r="O15" s="23">
        <v>193.94909603941301</v>
      </c>
      <c r="P15" s="23">
        <v>193.413546324425</v>
      </c>
      <c r="Q15" s="23">
        <v>207.523705498857</v>
      </c>
      <c r="R15" s="23">
        <v>201.98129501314199</v>
      </c>
      <c r="S15" s="23">
        <v>201.53699468660099</v>
      </c>
      <c r="T15" s="23">
        <v>197.661125712531</v>
      </c>
      <c r="U15" s="23">
        <v>206.37425902538399</v>
      </c>
      <c r="V15" s="23">
        <v>204.67579160551199</v>
      </c>
      <c r="W15" s="23">
        <v>211.544526743353</v>
      </c>
      <c r="X15" s="23">
        <v>207.121024905849</v>
      </c>
      <c r="Y15" s="23">
        <v>209.69676076048799</v>
      </c>
      <c r="Z15" s="23">
        <v>192.85535492826401</v>
      </c>
      <c r="AA15" s="23">
        <v>194.97309167036499</v>
      </c>
      <c r="AB15" s="23">
        <v>194.736434902322</v>
      </c>
      <c r="AC15" s="23">
        <v>208.668168526926</v>
      </c>
      <c r="AD15" s="23">
        <v>198.36288129615099</v>
      </c>
      <c r="AE15" s="20">
        <v>195.79276603975401</v>
      </c>
      <c r="AF15" s="20">
        <v>195.41106597945199</v>
      </c>
      <c r="AG15" s="20">
        <v>207.29153155613201</v>
      </c>
      <c r="AH15" s="20">
        <v>209.14100419838201</v>
      </c>
      <c r="AI15" s="20">
        <v>183.134018272633</v>
      </c>
      <c r="AJ15" s="20">
        <v>182.97045203718301</v>
      </c>
      <c r="AK15" s="20">
        <v>183.52315936785399</v>
      </c>
      <c r="AL15" s="20">
        <v>211.606808433173</v>
      </c>
      <c r="AM15" s="20">
        <v>208.90584929059901</v>
      </c>
      <c r="AN15" s="20">
        <v>208.977802050267</v>
      </c>
      <c r="AO15" s="20">
        <v>201.20258046898999</v>
      </c>
      <c r="AP15" s="20">
        <v>196.354461776519</v>
      </c>
      <c r="AQ15" s="20">
        <v>194.895199736037</v>
      </c>
      <c r="AR15" s="20">
        <v>197.12289085344401</v>
      </c>
      <c r="AS15" s="20">
        <v>205.498424184501</v>
      </c>
      <c r="AT15" s="20">
        <v>204.348636379152</v>
      </c>
      <c r="AU15" s="20">
        <v>211.060290587205</v>
      </c>
      <c r="AV15" s="20">
        <v>209.421988599516</v>
      </c>
      <c r="AW15" s="20">
        <v>214.06851668543999</v>
      </c>
      <c r="AX15" s="20">
        <v>210.61032415150601</v>
      </c>
      <c r="AY15" s="20">
        <v>211.50067697489001</v>
      </c>
      <c r="AZ15" s="20">
        <v>212.116212126384</v>
      </c>
      <c r="BA15" s="20">
        <v>216.77573357909299</v>
      </c>
      <c r="BB15" s="20">
        <v>218.76082875379799</v>
      </c>
      <c r="BC15" s="20">
        <v>222.36608981579499</v>
      </c>
      <c r="BD15" s="20">
        <v>219.455211568875</v>
      </c>
      <c r="BE15" s="20">
        <v>222.24889920469701</v>
      </c>
      <c r="BF15" s="20">
        <v>218.84561559203999</v>
      </c>
      <c r="BG15" s="20">
        <v>180.05001649770799</v>
      </c>
      <c r="BH15" s="20">
        <v>154.41808603838899</v>
      </c>
      <c r="BI15" s="20">
        <v>160.81423581481599</v>
      </c>
      <c r="BJ15" s="20">
        <v>194.840381836593</v>
      </c>
      <c r="BK15" s="20">
        <v>223.30841610631401</v>
      </c>
      <c r="BL15" s="20">
        <v>222.240138353188</v>
      </c>
      <c r="BM15" s="20">
        <v>232.66113709026001</v>
      </c>
      <c r="BN15" s="20">
        <v>221.03166422045501</v>
      </c>
      <c r="BO15" s="20">
        <v>216.67663355747499</v>
      </c>
      <c r="BP15" s="20">
        <v>210.56408505990399</v>
      </c>
      <c r="BQ15" s="20">
        <v>219.83352106586599</v>
      </c>
      <c r="BR15" s="20">
        <v>219.216779875073</v>
      </c>
      <c r="BS15" s="20">
        <v>228.69545232162599</v>
      </c>
      <c r="BT15" s="20">
        <v>226.66090953567499</v>
      </c>
      <c r="BU15" s="20">
        <v>232.07322706534299</v>
      </c>
      <c r="BV15" s="20">
        <v>220.08103218759601</v>
      </c>
      <c r="BW15" s="20">
        <v>223.2887326</v>
      </c>
      <c r="BX15" s="20">
        <v>223.59524870000001</v>
      </c>
      <c r="BY15" s="20">
        <v>233.5009273</v>
      </c>
      <c r="BZ15" s="20">
        <v>224.2452811</v>
      </c>
      <c r="CA15" s="20">
        <v>220.02839879999999</v>
      </c>
      <c r="CB15" s="20">
        <v>214.3775813</v>
      </c>
      <c r="CC15" s="20">
        <v>221.9031755</v>
      </c>
      <c r="CD15" s="20">
        <v>218.93486250000001</v>
      </c>
      <c r="CE15" s="20">
        <v>208.26412260000001</v>
      </c>
      <c r="CF15" s="20">
        <v>193.33647360000001</v>
      </c>
      <c r="CG15" s="20">
        <v>190.6703986</v>
      </c>
      <c r="CH15" s="20">
        <v>191.6652445</v>
      </c>
      <c r="CI15" s="20">
        <v>206.51</v>
      </c>
      <c r="CJ15" s="20">
        <v>214.77</v>
      </c>
      <c r="CK15" s="20">
        <v>228.75</v>
      </c>
      <c r="CL15" s="20">
        <v>219.06</v>
      </c>
      <c r="CM15" s="20">
        <v>216.99</v>
      </c>
      <c r="CN15" s="20">
        <v>214</v>
      </c>
      <c r="CO15" s="20">
        <v>226</v>
      </c>
      <c r="CP15" s="20">
        <v>227.71</v>
      </c>
      <c r="CQ15" s="20">
        <v>235.77</v>
      </c>
      <c r="CR15" s="20">
        <v>233.87</v>
      </c>
      <c r="CS15" s="20">
        <v>235.1</v>
      </c>
      <c r="CT15" s="20">
        <v>216.38</v>
      </c>
      <c r="CU15" s="20">
        <v>214.58</v>
      </c>
      <c r="CV15" s="20">
        <v>212.65</v>
      </c>
      <c r="CW15" s="20">
        <v>226.44</v>
      </c>
      <c r="CX15" s="20">
        <v>220.87</v>
      </c>
      <c r="CY15" s="20">
        <v>217.8</v>
      </c>
      <c r="CZ15" s="20">
        <v>213.28</v>
      </c>
      <c r="DA15" s="20">
        <v>224.77</v>
      </c>
      <c r="DB15" s="20">
        <v>225.56</v>
      </c>
      <c r="DC15" s="20">
        <v>235.89</v>
      </c>
      <c r="DD15" s="20">
        <v>221.17</v>
      </c>
      <c r="DE15" s="20">
        <v>209.22</v>
      </c>
      <c r="DF15" s="20">
        <v>176.78</v>
      </c>
      <c r="DG15" s="20">
        <v>181.49</v>
      </c>
      <c r="DH15" s="20">
        <v>181.52</v>
      </c>
      <c r="DI15" s="20">
        <v>178.31</v>
      </c>
      <c r="DJ15" s="20">
        <v>143.08000000000001</v>
      </c>
      <c r="DK15" s="20">
        <v>139.07</v>
      </c>
      <c r="DL15" s="20">
        <v>147</v>
      </c>
      <c r="DM15" s="20">
        <v>173.85</v>
      </c>
      <c r="DN15" s="20">
        <v>174.22</v>
      </c>
      <c r="DO15" s="20">
        <v>188.14</v>
      </c>
      <c r="DP15" s="20">
        <v>187.4</v>
      </c>
      <c r="DQ15" s="20">
        <v>205.04</v>
      </c>
      <c r="DR15" s="20">
        <v>189.06</v>
      </c>
      <c r="DS15" s="20">
        <v>182.75</v>
      </c>
      <c r="DT15" s="20">
        <v>164.56</v>
      </c>
      <c r="DU15" s="20">
        <v>168.22</v>
      </c>
      <c r="DV15">
        <v>154.44</v>
      </c>
      <c r="DW15">
        <v>156.5</v>
      </c>
      <c r="DX15">
        <v>152.72</v>
      </c>
      <c r="DY15">
        <v>169.68</v>
      </c>
      <c r="DZ15">
        <v>164.56</v>
      </c>
      <c r="EA15">
        <v>170.54</v>
      </c>
      <c r="EB15">
        <v>171.63</v>
      </c>
      <c r="EC15">
        <v>190.73</v>
      </c>
      <c r="ED15">
        <v>169.04</v>
      </c>
      <c r="EE15">
        <v>174.64</v>
      </c>
      <c r="EF15">
        <v>160.35</v>
      </c>
      <c r="EG15">
        <v>192.71</v>
      </c>
      <c r="EH15">
        <v>181.62</v>
      </c>
      <c r="EI15">
        <v>186.18</v>
      </c>
      <c r="EJ15">
        <v>176.07</v>
      </c>
      <c r="EK15">
        <v>190.59</v>
      </c>
      <c r="EL15">
        <v>187.76</v>
      </c>
      <c r="EM15">
        <v>194.17</v>
      </c>
      <c r="EN15">
        <v>195</v>
      </c>
      <c r="EO15">
        <v>210.14</v>
      </c>
      <c r="EP15">
        <v>192.93</v>
      </c>
      <c r="EQ15">
        <v>186.04</v>
      </c>
      <c r="ER15">
        <v>173.68</v>
      </c>
      <c r="ES15">
        <v>193.11</v>
      </c>
      <c r="ET15">
        <v>176.45</v>
      </c>
      <c r="EU15">
        <v>172.66</v>
      </c>
      <c r="EV15">
        <v>171.38</v>
      </c>
      <c r="EW15">
        <v>129</v>
      </c>
    </row>
    <row r="16" spans="2:153" x14ac:dyDescent="0.2">
      <c r="B16" s="22" t="s">
        <v>126</v>
      </c>
      <c r="C16" s="22" t="s">
        <v>127</v>
      </c>
      <c r="D16" s="22" t="s">
        <v>128</v>
      </c>
      <c r="E16" s="22" t="s">
        <v>126</v>
      </c>
      <c r="F16" s="22">
        <v>2000</v>
      </c>
      <c r="G16" s="23">
        <v>68.008543136366598</v>
      </c>
      <c r="H16" s="23">
        <v>74.931072422496996</v>
      </c>
      <c r="I16" s="23">
        <v>70.083489741764296</v>
      </c>
      <c r="J16" s="23">
        <v>63.2929907449357</v>
      </c>
      <c r="K16" s="23">
        <v>56.189243414665803</v>
      </c>
      <c r="L16" s="23">
        <v>54.360235583457403</v>
      </c>
      <c r="M16" s="23">
        <v>57.131577244191398</v>
      </c>
      <c r="N16" s="23">
        <v>49.403922076241102</v>
      </c>
      <c r="O16" s="23">
        <v>53.077470713869701</v>
      </c>
      <c r="P16" s="23">
        <v>53.5020387029966</v>
      </c>
      <c r="Q16" s="23">
        <v>61.192155847518002</v>
      </c>
      <c r="R16" s="23">
        <v>60.267943822406401</v>
      </c>
      <c r="S16" s="23">
        <v>62.552585593165503</v>
      </c>
      <c r="T16" s="23">
        <v>70.857549673160406</v>
      </c>
      <c r="U16" s="23">
        <v>74.406834509093301</v>
      </c>
      <c r="V16" s="23">
        <v>78.046728367095994</v>
      </c>
      <c r="W16" s="23">
        <v>77.042262636722597</v>
      </c>
      <c r="X16" s="23">
        <v>83.906543265808097</v>
      </c>
      <c r="Y16" s="23">
        <v>88.523720147563296</v>
      </c>
      <c r="Z16" s="23">
        <v>77.685586693418003</v>
      </c>
      <c r="AA16" s="23">
        <v>75.558863503980405</v>
      </c>
      <c r="AB16" s="23">
        <v>71.317066856514202</v>
      </c>
      <c r="AC16" s="23">
        <v>88.282959031777906</v>
      </c>
      <c r="AD16" s="23">
        <v>90.985696718659</v>
      </c>
      <c r="AE16" s="20">
        <v>90.275063102711897</v>
      </c>
      <c r="AF16" s="20">
        <v>87.427350980519094</v>
      </c>
      <c r="AG16" s="20">
        <v>85.963368066791901</v>
      </c>
      <c r="AH16" s="20">
        <v>84.826872047116794</v>
      </c>
      <c r="AI16" s="20">
        <v>80.546242961620706</v>
      </c>
      <c r="AJ16" s="20">
        <v>76.092162319590997</v>
      </c>
      <c r="AK16" s="20">
        <v>80.045304511034999</v>
      </c>
      <c r="AL16" s="20">
        <v>72.350009708109596</v>
      </c>
      <c r="AM16" s="20">
        <v>75.329752119603995</v>
      </c>
      <c r="AN16" s="20">
        <v>71.335188660928196</v>
      </c>
      <c r="AO16" s="20">
        <v>85.886997605333093</v>
      </c>
      <c r="AP16" s="20">
        <v>84.070933920134706</v>
      </c>
      <c r="AQ16" s="20">
        <v>89.621383729208603</v>
      </c>
      <c r="AR16" s="20">
        <v>89.797424114944107</v>
      </c>
      <c r="AS16" s="20">
        <v>99.158630509352307</v>
      </c>
      <c r="AT16" s="20">
        <v>94.181606368519894</v>
      </c>
      <c r="AU16" s="20">
        <v>88.374862468448697</v>
      </c>
      <c r="AV16" s="20">
        <v>80.592841887256597</v>
      </c>
      <c r="AW16" s="20">
        <v>81.995987314736993</v>
      </c>
      <c r="AX16" s="20">
        <v>0</v>
      </c>
      <c r="AY16" s="20">
        <v>0</v>
      </c>
      <c r="AZ16" s="20">
        <v>0</v>
      </c>
      <c r="BA16" s="20">
        <v>0</v>
      </c>
      <c r="BB16" s="20">
        <v>0</v>
      </c>
      <c r="BC16" s="20">
        <v>0</v>
      </c>
      <c r="BD16" s="20">
        <v>0</v>
      </c>
      <c r="BE16" s="20">
        <v>0</v>
      </c>
      <c r="BF16" s="20">
        <v>0</v>
      </c>
      <c r="BG16" s="20">
        <v>0</v>
      </c>
      <c r="BH16" s="20">
        <v>0</v>
      </c>
      <c r="BI16" s="20">
        <v>0</v>
      </c>
      <c r="BJ16" s="20">
        <v>0</v>
      </c>
      <c r="BK16" s="20">
        <v>0</v>
      </c>
      <c r="BL16" s="20">
        <v>0</v>
      </c>
      <c r="BM16" s="20">
        <v>0</v>
      </c>
      <c r="BN16" s="20">
        <v>0</v>
      </c>
      <c r="BO16" s="20">
        <v>0</v>
      </c>
      <c r="BP16" s="20">
        <v>0</v>
      </c>
      <c r="BQ16" s="20">
        <v>0</v>
      </c>
      <c r="BR16" s="20">
        <v>0</v>
      </c>
      <c r="BS16" s="20">
        <v>0</v>
      </c>
      <c r="BT16" s="20">
        <v>0</v>
      </c>
      <c r="BU16" s="20">
        <v>0</v>
      </c>
      <c r="BV16" s="20">
        <v>0</v>
      </c>
      <c r="BW16" s="20">
        <v>0</v>
      </c>
      <c r="BX16" s="20">
        <v>0</v>
      </c>
      <c r="BY16" s="20">
        <v>0</v>
      </c>
      <c r="BZ16" s="20">
        <v>0</v>
      </c>
      <c r="CA16" s="20">
        <v>0</v>
      </c>
      <c r="CB16" s="20">
        <v>0</v>
      </c>
      <c r="CC16" s="20">
        <v>0</v>
      </c>
      <c r="CD16" s="20">
        <v>0</v>
      </c>
      <c r="CE16" s="20">
        <v>0</v>
      </c>
      <c r="CF16" s="20">
        <v>0</v>
      </c>
      <c r="CG16" s="20">
        <v>0</v>
      </c>
      <c r="CH16" s="20">
        <v>0</v>
      </c>
      <c r="CI16" s="20">
        <v>0</v>
      </c>
      <c r="CJ16" s="20">
        <v>0</v>
      </c>
      <c r="CK16" s="20">
        <v>0</v>
      </c>
      <c r="CL16" s="20">
        <v>0</v>
      </c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EC16" t="s">
        <v>208</v>
      </c>
      <c r="ED16" t="s">
        <v>208</v>
      </c>
      <c r="EE16" t="s">
        <v>208</v>
      </c>
      <c r="EF16" t="s">
        <v>208</v>
      </c>
      <c r="EG16" t="s">
        <v>208</v>
      </c>
      <c r="EH16" t="s">
        <v>208</v>
      </c>
      <c r="EI16" t="s">
        <v>208</v>
      </c>
      <c r="EJ16" t="s">
        <v>208</v>
      </c>
      <c r="EK16" t="s">
        <v>208</v>
      </c>
      <c r="EL16" t="s">
        <v>208</v>
      </c>
      <c r="EM16" t="s">
        <v>208</v>
      </c>
      <c r="EN16" t="s">
        <v>208</v>
      </c>
      <c r="EO16" t="s">
        <v>208</v>
      </c>
      <c r="EP16" t="s">
        <v>208</v>
      </c>
      <c r="EQ16" t="s">
        <v>208</v>
      </c>
      <c r="ER16" t="s">
        <v>208</v>
      </c>
      <c r="ES16" t="s">
        <v>208</v>
      </c>
      <c r="ET16" t="s">
        <v>208</v>
      </c>
      <c r="EU16" t="s">
        <v>208</v>
      </c>
      <c r="EV16" t="s">
        <v>208</v>
      </c>
      <c r="EW16" t="s">
        <v>208</v>
      </c>
    </row>
    <row r="17" spans="2:153" x14ac:dyDescent="0.2">
      <c r="B17" s="22" t="s">
        <v>129</v>
      </c>
      <c r="C17" s="22" t="s">
        <v>130</v>
      </c>
      <c r="D17" s="22" t="s">
        <v>131</v>
      </c>
      <c r="E17" s="22" t="s">
        <v>129</v>
      </c>
      <c r="F17" s="22">
        <v>2000</v>
      </c>
      <c r="G17" s="23">
        <v>99.021634449108902</v>
      </c>
      <c r="H17" s="23">
        <v>103.938337031302</v>
      </c>
      <c r="I17" s="23">
        <v>117.536487514699</v>
      </c>
      <c r="J17" s="23">
        <v>121.555700991268</v>
      </c>
      <c r="K17" s="23">
        <v>130.16146024550201</v>
      </c>
      <c r="L17" s="23">
        <v>128.909604609957</v>
      </c>
      <c r="M17" s="23">
        <v>134.449109028897</v>
      </c>
      <c r="N17" s="23">
        <v>112.684299860062</v>
      </c>
      <c r="O17" s="23">
        <v>107.166876839008</v>
      </c>
      <c r="P17" s="23">
        <v>83.306729239495297</v>
      </c>
      <c r="Q17" s="23">
        <v>101.521222085654</v>
      </c>
      <c r="R17" s="23">
        <v>94.192459335642496</v>
      </c>
      <c r="S17" s="23">
        <v>109.51854571381401</v>
      </c>
      <c r="T17" s="23">
        <v>107.395139964138</v>
      </c>
      <c r="U17" s="23">
        <v>125.85000079812301</v>
      </c>
      <c r="V17" s="23">
        <v>129.63735959689501</v>
      </c>
      <c r="W17" s="23">
        <v>130.48031031015</v>
      </c>
      <c r="X17" s="23">
        <v>124.80951468812</v>
      </c>
      <c r="Y17" s="23">
        <v>126.219531661532</v>
      </c>
      <c r="Z17" s="23">
        <v>109.034617246902</v>
      </c>
      <c r="AA17" s="23">
        <v>102.18539328831901</v>
      </c>
      <c r="AB17" s="23">
        <v>91.337840066829401</v>
      </c>
      <c r="AC17" s="23">
        <v>102.589642494187</v>
      </c>
      <c r="AD17" s="23">
        <v>96.354840082791796</v>
      </c>
      <c r="AE17" s="20">
        <v>96.438909019319794</v>
      </c>
      <c r="AF17" s="20">
        <v>102.344352749001</v>
      </c>
      <c r="AG17" s="20">
        <v>117.39149520328201</v>
      </c>
      <c r="AH17" s="20">
        <v>122.30300998717701</v>
      </c>
      <c r="AI17" s="20">
        <v>117.476362262625</v>
      </c>
      <c r="AJ17" s="20">
        <v>110.245768618875</v>
      </c>
      <c r="AK17" s="20">
        <v>99.948255037485097</v>
      </c>
      <c r="AL17" s="20">
        <v>81.160976050994606</v>
      </c>
      <c r="AM17" s="20">
        <v>74.276634688545798</v>
      </c>
      <c r="AN17" s="20">
        <v>75.923827158523096</v>
      </c>
      <c r="AO17" s="20">
        <v>89.709403483007904</v>
      </c>
      <c r="AP17" s="20">
        <v>88.133643004985601</v>
      </c>
      <c r="AQ17" s="20">
        <v>95.611521700959301</v>
      </c>
      <c r="AR17" s="20">
        <v>99.887331662596196</v>
      </c>
      <c r="AS17" s="20">
        <v>106.90948223112601</v>
      </c>
      <c r="AT17" s="20">
        <v>96.429597586476504</v>
      </c>
      <c r="AU17" s="20">
        <v>89.483135664916006</v>
      </c>
      <c r="AV17" s="20">
        <v>85.097849857135898</v>
      </c>
      <c r="AW17" s="20">
        <v>86.988336765261394</v>
      </c>
      <c r="AX17" s="20">
        <v>75.885916324804001</v>
      </c>
      <c r="AY17" s="20">
        <v>71.532289388691098</v>
      </c>
      <c r="AZ17" s="20">
        <v>70.920129189479596</v>
      </c>
      <c r="BA17" s="20">
        <v>84.0605562383939</v>
      </c>
      <c r="BB17" s="20">
        <v>86.887241208677096</v>
      </c>
      <c r="BC17" s="20">
        <v>93.215290968974301</v>
      </c>
      <c r="BD17" s="20">
        <v>98.203691584060905</v>
      </c>
      <c r="BE17" s="20">
        <v>106.741610399008</v>
      </c>
      <c r="BF17" s="20">
        <v>102.890933856902</v>
      </c>
      <c r="BG17" s="20">
        <v>94.548289090725206</v>
      </c>
      <c r="BH17" s="20">
        <v>85.128311544580399</v>
      </c>
      <c r="BI17" s="20">
        <v>82.159427692733303</v>
      </c>
      <c r="BJ17" s="20">
        <v>71.239644356473505</v>
      </c>
      <c r="BK17" s="20">
        <v>67.209124140022595</v>
      </c>
      <c r="BL17" s="20">
        <v>66.195641185265501</v>
      </c>
      <c r="BM17" s="20">
        <v>77.367365290170795</v>
      </c>
      <c r="BN17" s="20">
        <v>81.073182541329402</v>
      </c>
      <c r="BO17" s="20">
        <v>87.955395576271201</v>
      </c>
      <c r="BP17" s="20">
        <v>89.931015584678093</v>
      </c>
      <c r="BQ17" s="20">
        <v>92.930361123969703</v>
      </c>
      <c r="BR17" s="20">
        <v>87.441404483321804</v>
      </c>
      <c r="BS17" s="20">
        <v>88.251366120218506</v>
      </c>
      <c r="BT17" s="20">
        <v>83.455712164987901</v>
      </c>
      <c r="BU17" s="20">
        <v>85.698304255058702</v>
      </c>
      <c r="BV17" s="20">
        <v>73.054575638099095</v>
      </c>
      <c r="BW17" s="20">
        <v>69.062232300000005</v>
      </c>
      <c r="BX17" s="20">
        <v>59.450439230000001</v>
      </c>
      <c r="BY17" s="20">
        <v>69.707514590000002</v>
      </c>
      <c r="BZ17" s="20">
        <v>72.706328049999996</v>
      </c>
      <c r="CA17" s="20">
        <v>84.060955300000003</v>
      </c>
      <c r="CB17" s="20">
        <v>85.08135532</v>
      </c>
      <c r="CC17" s="20">
        <v>88.564629330000002</v>
      </c>
      <c r="CD17" s="20">
        <v>80.043471089999997</v>
      </c>
      <c r="CE17" s="20">
        <v>77.73051117</v>
      </c>
      <c r="CF17" s="20">
        <v>75.984085429999993</v>
      </c>
      <c r="CG17" s="20">
        <v>78.795473049999998</v>
      </c>
      <c r="CH17" s="20">
        <v>70.017585310000001</v>
      </c>
      <c r="CI17" s="20">
        <v>66.7</v>
      </c>
      <c r="CJ17" s="20">
        <v>67</v>
      </c>
      <c r="CK17" s="20">
        <v>78</v>
      </c>
      <c r="CL17" s="20">
        <v>82.86</v>
      </c>
      <c r="CM17" s="20">
        <v>87.84</v>
      </c>
      <c r="CN17" s="20">
        <v>89.2</v>
      </c>
      <c r="CO17" s="20">
        <v>95.5</v>
      </c>
      <c r="CP17" s="20">
        <v>93.39</v>
      </c>
      <c r="CQ17" s="20">
        <v>91.17</v>
      </c>
      <c r="CR17" s="20">
        <v>82.42</v>
      </c>
      <c r="CS17" s="20">
        <v>77.319999999999993</v>
      </c>
      <c r="CT17" s="20">
        <v>62.85</v>
      </c>
      <c r="CU17" s="20">
        <v>59.04</v>
      </c>
      <c r="CV17" s="20">
        <v>58.19</v>
      </c>
      <c r="CW17" s="20">
        <v>72.430000000000007</v>
      </c>
      <c r="CX17" s="20">
        <v>77.739999999999995</v>
      </c>
      <c r="CY17" s="20">
        <v>83.34</v>
      </c>
      <c r="CZ17" s="20">
        <v>87.14</v>
      </c>
      <c r="DA17" s="20">
        <v>95.62</v>
      </c>
      <c r="DB17" s="20">
        <v>93.25</v>
      </c>
      <c r="DC17" s="20">
        <v>89.73</v>
      </c>
      <c r="DD17" s="20">
        <v>81.27</v>
      </c>
      <c r="DE17" s="20">
        <v>81.33</v>
      </c>
      <c r="DF17" s="20">
        <v>72.95</v>
      </c>
      <c r="DG17" s="20">
        <v>70.66</v>
      </c>
      <c r="DH17" s="20">
        <v>66.55</v>
      </c>
      <c r="DI17" s="20">
        <v>71.739999999999995</v>
      </c>
      <c r="DJ17" s="20">
        <v>59.14</v>
      </c>
      <c r="DK17" s="20">
        <v>65.22</v>
      </c>
      <c r="DL17" s="20">
        <v>70.66</v>
      </c>
      <c r="DM17" s="20">
        <v>94.01</v>
      </c>
      <c r="DN17" s="20">
        <v>95.81</v>
      </c>
      <c r="DO17" s="20">
        <v>100.72</v>
      </c>
      <c r="DP17" s="20">
        <v>94.93</v>
      </c>
      <c r="DQ17" s="20">
        <v>93.46</v>
      </c>
      <c r="DR17" s="20">
        <v>77.16</v>
      </c>
      <c r="DS17" s="20">
        <v>73.099999999999994</v>
      </c>
      <c r="DT17" s="20">
        <v>69.44</v>
      </c>
      <c r="DU17" s="20">
        <v>78.040000000000006</v>
      </c>
      <c r="DV17">
        <v>64.22</v>
      </c>
      <c r="DW17">
        <v>53.1</v>
      </c>
      <c r="DX17">
        <v>38.590000000000003</v>
      </c>
      <c r="DY17">
        <v>39.19</v>
      </c>
      <c r="DZ17">
        <v>35.68</v>
      </c>
      <c r="EA17">
        <v>32.99</v>
      </c>
      <c r="EB17">
        <v>30.69</v>
      </c>
      <c r="EC17">
        <v>31.02</v>
      </c>
      <c r="ED17">
        <v>28.29</v>
      </c>
      <c r="EE17">
        <v>28.96</v>
      </c>
      <c r="EF17">
        <v>31.37</v>
      </c>
      <c r="EG17">
        <v>37.49</v>
      </c>
      <c r="EH17">
        <v>41.74</v>
      </c>
      <c r="EI17">
        <v>42.95</v>
      </c>
      <c r="EJ17">
        <v>42.57</v>
      </c>
      <c r="EK17">
        <v>40.57</v>
      </c>
      <c r="EL17">
        <v>37.229999999999997</v>
      </c>
      <c r="EM17">
        <v>35</v>
      </c>
      <c r="EN17">
        <v>33.729999999999997</v>
      </c>
      <c r="EO17">
        <v>36.44</v>
      </c>
      <c r="EP17">
        <v>33.56</v>
      </c>
      <c r="EQ17">
        <v>35.82</v>
      </c>
      <c r="ER17">
        <v>37.26</v>
      </c>
      <c r="ES17">
        <v>44.88</v>
      </c>
      <c r="ET17">
        <v>45.54</v>
      </c>
      <c r="EU17">
        <v>47.24</v>
      </c>
      <c r="EV17">
        <v>47.72</v>
      </c>
      <c r="EW17">
        <v>50.85</v>
      </c>
    </row>
    <row r="18" spans="2:153" x14ac:dyDescent="0.2">
      <c r="B18" s="22" t="s">
        <v>132</v>
      </c>
      <c r="C18" s="22" t="s">
        <v>133</v>
      </c>
      <c r="D18" s="22" t="s">
        <v>134</v>
      </c>
      <c r="E18" s="22" t="s">
        <v>132</v>
      </c>
      <c r="F18" s="22">
        <v>2000</v>
      </c>
      <c r="G18" s="23">
        <v>33.198282762729299</v>
      </c>
      <c r="H18" s="23">
        <v>32.2074114715872</v>
      </c>
      <c r="I18" s="23">
        <v>33.087731007106001</v>
      </c>
      <c r="J18" s="23">
        <v>29.963620283381001</v>
      </c>
      <c r="K18" s="23">
        <v>27.899987511746101</v>
      </c>
      <c r="L18" s="23">
        <v>27.232582468538801</v>
      </c>
      <c r="M18" s="23">
        <v>30.0659830200693</v>
      </c>
      <c r="N18" s="23">
        <v>28.2275482691485</v>
      </c>
      <c r="O18" s="23">
        <v>28.596054121226199</v>
      </c>
      <c r="P18" s="23">
        <v>28.2029812123433</v>
      </c>
      <c r="Q18" s="23">
        <v>33.087731007106001</v>
      </c>
      <c r="R18" s="23">
        <v>33.751041540845797</v>
      </c>
      <c r="S18" s="23">
        <v>35.442073950935502</v>
      </c>
      <c r="T18" s="23">
        <v>36.948853434986397</v>
      </c>
      <c r="U18" s="23">
        <v>38.300041559271101</v>
      </c>
      <c r="V18" s="23">
        <v>34.561754415416701</v>
      </c>
      <c r="W18" s="23">
        <v>30.295275550250899</v>
      </c>
      <c r="X18" s="23">
        <v>27.891798492811098</v>
      </c>
      <c r="Y18" s="23">
        <v>32.788831815976401</v>
      </c>
      <c r="Z18" s="23">
        <v>31.879850714184801</v>
      </c>
      <c r="AA18" s="23">
        <v>34.058129750910503</v>
      </c>
      <c r="AB18" s="23">
        <v>31.5645734851851</v>
      </c>
      <c r="AC18" s="23">
        <v>34.410257565118101</v>
      </c>
      <c r="AD18" s="23">
        <v>34.140019940261098</v>
      </c>
      <c r="AE18" s="20">
        <v>36.273259372844002</v>
      </c>
      <c r="AF18" s="20">
        <v>39.454693229114397</v>
      </c>
      <c r="AG18" s="20">
        <v>42.001478117917799</v>
      </c>
      <c r="AH18" s="20">
        <v>38.005236877609001</v>
      </c>
      <c r="AI18" s="20">
        <v>33.7346635029757</v>
      </c>
      <c r="AJ18" s="20">
        <v>29.640154035446201</v>
      </c>
      <c r="AK18" s="20">
        <v>31.826622091107001</v>
      </c>
      <c r="AL18" s="20">
        <v>29.1119623141349</v>
      </c>
      <c r="AM18" s="20">
        <v>28.682038820044301</v>
      </c>
      <c r="AN18" s="20">
        <v>26.831320540720899</v>
      </c>
      <c r="AO18" s="20">
        <v>31.454021729561799</v>
      </c>
      <c r="AP18" s="20">
        <v>33.431669802378501</v>
      </c>
      <c r="AQ18" s="20">
        <v>40.683046069373297</v>
      </c>
      <c r="AR18" s="20">
        <v>42.914553729176902</v>
      </c>
      <c r="AS18" s="20">
        <v>41.915493419099697</v>
      </c>
      <c r="AT18" s="20">
        <v>31.413076634886501</v>
      </c>
      <c r="AU18" s="20">
        <v>25.1034375454235</v>
      </c>
      <c r="AV18" s="20">
        <v>23.928313328242499</v>
      </c>
      <c r="AW18" s="20">
        <v>27.302189129486798</v>
      </c>
      <c r="AX18" s="20">
        <v>27.691167528902099</v>
      </c>
      <c r="AY18" s="20">
        <v>26.585649972669199</v>
      </c>
      <c r="AZ18" s="20">
        <v>27.736207133044999</v>
      </c>
      <c r="BA18" s="20">
        <v>32.043631092886002</v>
      </c>
      <c r="BB18" s="20">
        <v>35.089946136728003</v>
      </c>
      <c r="BC18" s="20">
        <v>37.030743624336999</v>
      </c>
      <c r="BD18" s="20">
        <v>40.527454709607198</v>
      </c>
      <c r="BE18" s="20">
        <v>44.388577137487502</v>
      </c>
      <c r="BF18" s="20">
        <v>38.946974055140799</v>
      </c>
      <c r="BG18" s="20">
        <v>31.216540180445101</v>
      </c>
      <c r="BH18" s="20">
        <v>25.2221783199819</v>
      </c>
      <c r="BI18" s="20">
        <v>29.2798372023036</v>
      </c>
      <c r="BJ18" s="20">
        <v>30.745671591679201</v>
      </c>
      <c r="BK18" s="20">
        <v>30.442677891081999</v>
      </c>
      <c r="BL18" s="20">
        <v>28.596054121226199</v>
      </c>
      <c r="BM18" s="20">
        <v>31.040476273341302</v>
      </c>
      <c r="BN18" s="20">
        <v>34.750101850923002</v>
      </c>
      <c r="BO18" s="20">
        <v>42.464157687748703</v>
      </c>
      <c r="BP18" s="20">
        <v>43.479596035695998</v>
      </c>
      <c r="BQ18" s="20">
        <v>41.526515019684403</v>
      </c>
      <c r="BR18" s="20">
        <v>33.497181953858998</v>
      </c>
      <c r="BS18" s="20">
        <v>30.6801594401987</v>
      </c>
      <c r="BT18" s="20">
        <v>30.111022624212101</v>
      </c>
      <c r="BU18" s="20">
        <v>34.307894828429902</v>
      </c>
      <c r="BV18" s="20">
        <v>33.673245860962801</v>
      </c>
      <c r="BW18" s="20">
        <v>33.484898430000001</v>
      </c>
      <c r="BX18" s="20">
        <v>29.013694090000001</v>
      </c>
      <c r="BY18" s="20">
        <v>31.585046030000001</v>
      </c>
      <c r="BZ18" s="20">
        <v>34.578132449999998</v>
      </c>
      <c r="CA18" s="20">
        <v>39.917372800000003</v>
      </c>
      <c r="CB18" s="20">
        <v>41.800847150000003</v>
      </c>
      <c r="CC18" s="20">
        <v>42.664788649999998</v>
      </c>
      <c r="CD18" s="20">
        <v>37.69405416</v>
      </c>
      <c r="CE18" s="20">
        <v>32.03134756</v>
      </c>
      <c r="CF18" s="20">
        <v>27.646127920000001</v>
      </c>
      <c r="CG18" s="20">
        <v>31.011814709999999</v>
      </c>
      <c r="CH18" s="20">
        <v>33.059069440000002</v>
      </c>
      <c r="CI18" s="20">
        <v>34.409999999999997</v>
      </c>
      <c r="CJ18" s="20">
        <v>34.159999999999997</v>
      </c>
      <c r="CK18" s="20">
        <v>38.11</v>
      </c>
      <c r="CL18" s="20">
        <v>41.81</v>
      </c>
      <c r="CM18" s="20">
        <v>46.8</v>
      </c>
      <c r="CN18" s="20">
        <v>46.73</v>
      </c>
      <c r="CO18" s="20">
        <v>45.36</v>
      </c>
      <c r="CP18" s="20">
        <v>39.24</v>
      </c>
      <c r="CQ18" s="20">
        <v>33.6</v>
      </c>
      <c r="CR18" s="20">
        <v>30.3</v>
      </c>
      <c r="CS18" s="20">
        <v>30.86</v>
      </c>
      <c r="CT18" s="20">
        <v>31.16</v>
      </c>
      <c r="CU18" s="20">
        <v>30.12</v>
      </c>
      <c r="CV18" s="20">
        <v>28.73</v>
      </c>
      <c r="CW18" s="20">
        <v>33.1</v>
      </c>
      <c r="CX18" s="20">
        <v>37.65</v>
      </c>
      <c r="CY18" s="20">
        <v>42.71</v>
      </c>
      <c r="CZ18" s="20">
        <v>42.77</v>
      </c>
      <c r="DA18" s="20">
        <v>43.53</v>
      </c>
      <c r="DB18" s="20">
        <v>37.5</v>
      </c>
      <c r="DC18" s="20">
        <v>34.26</v>
      </c>
      <c r="DD18" s="20">
        <v>31.89</v>
      </c>
      <c r="DE18" s="20">
        <v>35.35</v>
      </c>
      <c r="DF18" s="20">
        <v>34.409999999999997</v>
      </c>
      <c r="DG18" s="20">
        <v>32.04</v>
      </c>
      <c r="DH18" s="20">
        <v>27.31</v>
      </c>
      <c r="DI18" s="20">
        <v>29.8</v>
      </c>
      <c r="DJ18" s="20">
        <v>32.42</v>
      </c>
      <c r="DK18" s="20">
        <v>37.869999999999997</v>
      </c>
      <c r="DL18" s="20">
        <v>40.56</v>
      </c>
      <c r="DM18" s="20">
        <v>40.57</v>
      </c>
      <c r="DN18" s="20">
        <v>36.58</v>
      </c>
      <c r="DO18" s="20">
        <v>30.85</v>
      </c>
      <c r="DP18" s="20">
        <v>28.06</v>
      </c>
      <c r="DQ18" s="20">
        <v>29.64</v>
      </c>
      <c r="DR18" s="20">
        <v>30.04</v>
      </c>
      <c r="DS18" s="20">
        <v>30.59</v>
      </c>
      <c r="DT18" s="20">
        <v>27.85</v>
      </c>
      <c r="DU18" s="20">
        <v>29.52</v>
      </c>
      <c r="DV18">
        <v>29.83</v>
      </c>
      <c r="DW18">
        <v>34.68</v>
      </c>
      <c r="DX18">
        <v>35.11</v>
      </c>
      <c r="DY18">
        <v>35.04</v>
      </c>
      <c r="DZ18">
        <v>30.2</v>
      </c>
      <c r="EA18">
        <v>27.65</v>
      </c>
      <c r="EB18">
        <v>27.06</v>
      </c>
      <c r="EC18">
        <v>30.75</v>
      </c>
      <c r="ED18">
        <v>31.14</v>
      </c>
      <c r="EE18">
        <v>28.68</v>
      </c>
      <c r="EF18">
        <v>23.48</v>
      </c>
      <c r="EG18">
        <v>23.92</v>
      </c>
      <c r="EH18">
        <v>28.96</v>
      </c>
      <c r="EI18">
        <v>34.950000000000003</v>
      </c>
      <c r="EJ18">
        <v>37.6</v>
      </c>
      <c r="EK18">
        <v>33.53</v>
      </c>
      <c r="EL18">
        <v>25.33</v>
      </c>
      <c r="EM18">
        <v>17.559999999999999</v>
      </c>
      <c r="EN18">
        <v>15.39</v>
      </c>
      <c r="EO18">
        <v>16.829999999999998</v>
      </c>
      <c r="EP18">
        <v>17.579999999999998</v>
      </c>
      <c r="EQ18">
        <v>16.95</v>
      </c>
      <c r="ER18">
        <v>16.920000000000002</v>
      </c>
      <c r="ES18">
        <v>20.92</v>
      </c>
      <c r="ET18">
        <v>26.48</v>
      </c>
      <c r="EU18">
        <v>33.700000000000003</v>
      </c>
      <c r="EV18">
        <v>34.56</v>
      </c>
      <c r="EW18">
        <v>32.78</v>
      </c>
    </row>
    <row r="19" spans="2:153" x14ac:dyDescent="0.2">
      <c r="B19" s="22" t="s">
        <v>135</v>
      </c>
      <c r="C19" s="22" t="s">
        <v>136</v>
      </c>
      <c r="D19" s="22" t="s">
        <v>137</v>
      </c>
      <c r="E19" s="22" t="s">
        <v>135</v>
      </c>
      <c r="F19" s="22">
        <v>2000</v>
      </c>
      <c r="G19" s="23">
        <v>314.08464224548601</v>
      </c>
      <c r="H19" s="23">
        <v>308.62127276074</v>
      </c>
      <c r="I19" s="23">
        <v>332.19221804959301</v>
      </c>
      <c r="J19" s="23">
        <v>324.11324545509501</v>
      </c>
      <c r="K19" s="23">
        <v>337.04852501964803</v>
      </c>
      <c r="L19" s="23">
        <v>335.51956960561802</v>
      </c>
      <c r="M19" s="23">
        <v>355.473248978105</v>
      </c>
      <c r="N19" s="23">
        <v>332.17676625157401</v>
      </c>
      <c r="O19" s="23">
        <v>335.24085779884098</v>
      </c>
      <c r="P19" s="23">
        <v>326.75279885177702</v>
      </c>
      <c r="Q19" s="23">
        <v>338.80636019184197</v>
      </c>
      <c r="R19" s="23">
        <v>313.64098249485102</v>
      </c>
      <c r="S19" s="23">
        <v>300.07372439130103</v>
      </c>
      <c r="T19" s="23">
        <v>297.21707323244499</v>
      </c>
      <c r="U19" s="23">
        <v>316.12370014163503</v>
      </c>
      <c r="V19" s="23">
        <v>315.36578944877903</v>
      </c>
      <c r="W19" s="23">
        <v>325.14561871027303</v>
      </c>
      <c r="X19" s="23">
        <v>335.22444026344601</v>
      </c>
      <c r="Y19" s="23">
        <v>364.12355180437402</v>
      </c>
      <c r="Z19" s="23">
        <v>340.45526018799802</v>
      </c>
      <c r="AA19" s="23">
        <v>335.99065629773798</v>
      </c>
      <c r="AB19" s="23">
        <v>317.652269260715</v>
      </c>
      <c r="AC19" s="23">
        <v>333.81658831639402</v>
      </c>
      <c r="AD19" s="23">
        <v>309.22002993399599</v>
      </c>
      <c r="AE19" s="20">
        <v>285.31281489074303</v>
      </c>
      <c r="AF19" s="20">
        <v>281.99917680546099</v>
      </c>
      <c r="AG19" s="20">
        <v>293.02171692267399</v>
      </c>
      <c r="AH19" s="20">
        <v>303.045105150452</v>
      </c>
      <c r="AI19" s="20">
        <v>297.60085726575397</v>
      </c>
      <c r="AJ19" s="20">
        <v>298.01998728703302</v>
      </c>
      <c r="AK19" s="20">
        <v>318.18130019540803</v>
      </c>
      <c r="AL19" s="20">
        <v>304.97136492105801</v>
      </c>
      <c r="AM19" s="20">
        <v>315.22807529892998</v>
      </c>
      <c r="AN19" s="20">
        <v>304.71525136888499</v>
      </c>
      <c r="AO19" s="20">
        <v>327.45083382730797</v>
      </c>
      <c r="AP19" s="20">
        <v>318.222247460159</v>
      </c>
      <c r="AQ19" s="20">
        <v>299.636438507349</v>
      </c>
      <c r="AR19" s="20">
        <v>299.78303744105898</v>
      </c>
      <c r="AS19" s="20">
        <v>318.012875596995</v>
      </c>
      <c r="AT19" s="20">
        <v>329.73190550993797</v>
      </c>
      <c r="AU19" s="20">
        <v>345.81529577348903</v>
      </c>
      <c r="AV19" s="20">
        <v>322.09775155092598</v>
      </c>
      <c r="AW19" s="20">
        <v>344.12216500550198</v>
      </c>
      <c r="AX19" s="20">
        <v>330.96978767877499</v>
      </c>
      <c r="AY19" s="20">
        <v>348.81526235897599</v>
      </c>
      <c r="AZ19" s="20">
        <v>346.27286214234198</v>
      </c>
      <c r="BA19" s="20">
        <v>353.78398115962301</v>
      </c>
      <c r="BB19" s="20">
        <v>330.58368587576302</v>
      </c>
      <c r="BC19" s="20">
        <v>320.97421268743301</v>
      </c>
      <c r="BD19" s="20">
        <v>310.09151134229597</v>
      </c>
      <c r="BE19" s="20">
        <v>340.84348661323799</v>
      </c>
      <c r="BF19" s="20">
        <v>334.57488530420102</v>
      </c>
      <c r="BG19" s="20">
        <v>344.19923084812399</v>
      </c>
      <c r="BH19" s="20">
        <v>340.783224600962</v>
      </c>
      <c r="BI19" s="20">
        <v>371.63003528224999</v>
      </c>
      <c r="BJ19" s="20">
        <v>371.58715654274499</v>
      </c>
      <c r="BK19" s="20">
        <v>386.97540904289502</v>
      </c>
      <c r="BL19" s="20">
        <v>383.53525936132701</v>
      </c>
      <c r="BM19" s="20">
        <v>399.21497140161898</v>
      </c>
      <c r="BN19" s="20">
        <v>367.16794230916702</v>
      </c>
      <c r="BO19" s="20">
        <v>348.40076787710302</v>
      </c>
      <c r="BP19" s="20">
        <v>330.09985145027701</v>
      </c>
      <c r="BQ19" s="20">
        <v>359.380236107337</v>
      </c>
      <c r="BR19" s="20">
        <v>346.55196024406899</v>
      </c>
      <c r="BS19" s="20">
        <v>358.52324075967999</v>
      </c>
      <c r="BT19" s="20">
        <v>345.21827692750998</v>
      </c>
      <c r="BU19" s="20">
        <v>376.924207578682</v>
      </c>
      <c r="BV19" s="20">
        <v>378.354850927813</v>
      </c>
      <c r="BW19" s="20">
        <v>389.1330595</v>
      </c>
      <c r="BX19" s="20">
        <v>388.5596046</v>
      </c>
      <c r="BY19" s="20">
        <v>393.12522469999999</v>
      </c>
      <c r="BZ19" s="20">
        <v>363.51378519999997</v>
      </c>
      <c r="CA19" s="20">
        <v>356.0277754</v>
      </c>
      <c r="CB19" s="20">
        <v>346.91681579999999</v>
      </c>
      <c r="CC19" s="20">
        <v>223.9365348</v>
      </c>
      <c r="CD19" s="20">
        <v>221.2477288</v>
      </c>
      <c r="CE19" s="20">
        <v>237.42421619999999</v>
      </c>
      <c r="CF19" s="20">
        <v>382.24773829999998</v>
      </c>
      <c r="CG19" s="20">
        <v>398.4016274</v>
      </c>
      <c r="CH19" s="20">
        <v>380.83254670000002</v>
      </c>
      <c r="CI19" s="20">
        <v>373.76</v>
      </c>
      <c r="CJ19" s="20">
        <v>347.85</v>
      </c>
      <c r="CK19" s="20">
        <v>323.61</v>
      </c>
      <c r="CL19" s="20">
        <v>301.95999999999998</v>
      </c>
      <c r="CM19" s="20">
        <v>511.65</v>
      </c>
      <c r="CN19" s="20">
        <v>508.1</v>
      </c>
      <c r="CO19" s="20">
        <v>517.96</v>
      </c>
      <c r="CP19" s="20">
        <v>523.59</v>
      </c>
      <c r="CQ19" s="20">
        <v>532.15</v>
      </c>
      <c r="CR19" s="20">
        <v>535.66</v>
      </c>
      <c r="CS19" s="20">
        <v>557.53</v>
      </c>
      <c r="CT19" s="20">
        <v>553.66</v>
      </c>
      <c r="CU19" s="20">
        <v>577.26</v>
      </c>
      <c r="CV19" s="20">
        <v>583.91999999999996</v>
      </c>
      <c r="CW19" s="20">
        <v>603.9</v>
      </c>
      <c r="CX19" s="20">
        <v>573.54</v>
      </c>
      <c r="CY19" s="20">
        <v>565.39</v>
      </c>
      <c r="CZ19" s="20">
        <v>559.33000000000004</v>
      </c>
      <c r="DA19" s="20">
        <v>606.17999999999995</v>
      </c>
      <c r="DB19" s="20">
        <v>613.9</v>
      </c>
      <c r="DC19" s="20">
        <v>620.23</v>
      </c>
      <c r="DD19" s="20">
        <v>609.03</v>
      </c>
      <c r="DE19" s="20">
        <v>613.58000000000004</v>
      </c>
      <c r="DF19" s="20">
        <v>619.76</v>
      </c>
      <c r="DG19" s="20">
        <v>602.02</v>
      </c>
      <c r="DH19" s="20">
        <v>595.44000000000005</v>
      </c>
      <c r="DI19" s="20">
        <v>581.11</v>
      </c>
      <c r="DJ19" s="20">
        <v>555.25</v>
      </c>
      <c r="DK19" s="20">
        <v>508.28</v>
      </c>
      <c r="DL19" s="20">
        <v>507</v>
      </c>
      <c r="DM19" s="20">
        <v>548.73</v>
      </c>
      <c r="DN19" s="20">
        <v>571.14</v>
      </c>
      <c r="DO19" s="20">
        <v>571.91999999999996</v>
      </c>
      <c r="DP19" s="20">
        <v>553.54</v>
      </c>
      <c r="DQ19" s="20">
        <v>583.80999999999995</v>
      </c>
      <c r="DR19" s="20">
        <v>591.47</v>
      </c>
      <c r="DS19" s="20">
        <v>627.64</v>
      </c>
      <c r="DT19" s="20">
        <v>648.61</v>
      </c>
      <c r="DU19" s="20">
        <v>659.25</v>
      </c>
      <c r="DV19">
        <v>586.15</v>
      </c>
      <c r="DW19">
        <v>578.35</v>
      </c>
      <c r="DX19">
        <v>568.04999999999995</v>
      </c>
      <c r="DY19">
        <v>609.28</v>
      </c>
      <c r="DZ19">
        <v>580.98</v>
      </c>
      <c r="EA19">
        <v>574.5</v>
      </c>
      <c r="EB19">
        <v>576.05999999999995</v>
      </c>
      <c r="EC19">
        <v>611.16</v>
      </c>
      <c r="ED19">
        <v>599.36</v>
      </c>
      <c r="EE19">
        <v>613.32000000000005</v>
      </c>
      <c r="EF19">
        <v>634.75</v>
      </c>
      <c r="EG19">
        <v>676.36</v>
      </c>
      <c r="EH19">
        <v>641.29999999999995</v>
      </c>
      <c r="EI19">
        <v>611.63</v>
      </c>
      <c r="EJ19">
        <v>591.11</v>
      </c>
      <c r="EK19">
        <v>640.49</v>
      </c>
      <c r="EL19">
        <v>443.06</v>
      </c>
      <c r="EM19">
        <v>448.32</v>
      </c>
      <c r="EN19">
        <v>434.76</v>
      </c>
      <c r="EO19">
        <v>626.07000000000005</v>
      </c>
      <c r="EP19">
        <v>628</v>
      </c>
      <c r="EQ19">
        <v>639.12</v>
      </c>
      <c r="ER19">
        <v>685.63</v>
      </c>
      <c r="ES19">
        <v>711.93</v>
      </c>
      <c r="ET19">
        <v>683.43</v>
      </c>
      <c r="EU19">
        <v>652.59</v>
      </c>
      <c r="EV19">
        <v>630.14</v>
      </c>
      <c r="EW19">
        <v>668.78</v>
      </c>
    </row>
    <row r="20" spans="2:153" x14ac:dyDescent="0.2">
      <c r="B20" s="22" t="s">
        <v>138</v>
      </c>
      <c r="C20" s="22" t="s">
        <v>139</v>
      </c>
      <c r="D20" s="22" t="s">
        <v>140</v>
      </c>
      <c r="E20" s="22" t="s">
        <v>138</v>
      </c>
      <c r="F20" s="22">
        <v>2000</v>
      </c>
      <c r="G20" s="23">
        <v>67.922759009063796</v>
      </c>
      <c r="H20" s="23">
        <v>64.501879995273299</v>
      </c>
      <c r="I20" s="23">
        <v>76.316794687858604</v>
      </c>
      <c r="J20" s="23">
        <v>74.401772123053405</v>
      </c>
      <c r="K20" s="23">
        <v>75.354463717792896</v>
      </c>
      <c r="L20" s="23">
        <v>67.564241891668203</v>
      </c>
      <c r="M20" s="23">
        <v>71.624532802096695</v>
      </c>
      <c r="N20" s="23">
        <v>58.3046917756892</v>
      </c>
      <c r="O20" s="23">
        <v>64.623471413861694</v>
      </c>
      <c r="P20" s="23">
        <v>65.166151333542004</v>
      </c>
      <c r="Q20" s="23">
        <v>80.856602242803604</v>
      </c>
      <c r="R20" s="23">
        <v>73.692517033262405</v>
      </c>
      <c r="S20" s="23">
        <v>63.256878571563</v>
      </c>
      <c r="T20" s="23">
        <v>61.443238559530698</v>
      </c>
      <c r="U20" s="23">
        <v>71.867631083349494</v>
      </c>
      <c r="V20" s="23">
        <v>77.369431384664594</v>
      </c>
      <c r="W20" s="23">
        <v>74.893295708765706</v>
      </c>
      <c r="X20" s="23">
        <v>67.463874009982305</v>
      </c>
      <c r="Y20" s="23">
        <v>73.544036830869402</v>
      </c>
      <c r="Z20" s="23">
        <v>61.932479135297299</v>
      </c>
      <c r="AA20" s="23">
        <v>66.1367687841514</v>
      </c>
      <c r="AB20" s="23">
        <v>63.198534984062299</v>
      </c>
      <c r="AC20" s="23">
        <v>78.605723548211799</v>
      </c>
      <c r="AD20" s="23">
        <v>75.2426807863786</v>
      </c>
      <c r="AE20" s="20">
        <v>74.439568621042994</v>
      </c>
      <c r="AF20" s="20">
        <v>75.051077062789304</v>
      </c>
      <c r="AG20" s="20">
        <v>78.253379013262006</v>
      </c>
      <c r="AH20" s="20">
        <v>78.477029432014604</v>
      </c>
      <c r="AI20" s="20">
        <v>74.997891386647396</v>
      </c>
      <c r="AJ20" s="20">
        <v>73.8948593591887</v>
      </c>
      <c r="AK20" s="20">
        <v>76.636331524329805</v>
      </c>
      <c r="AL20" s="20">
        <v>73.271935867714006</v>
      </c>
      <c r="AM20" s="20">
        <v>70.182600631590503</v>
      </c>
      <c r="AN20" s="20">
        <v>70.456392713224204</v>
      </c>
      <c r="AO20" s="20">
        <v>77.060886818302194</v>
      </c>
      <c r="AP20" s="20">
        <v>71.664020418564505</v>
      </c>
      <c r="AQ20" s="20">
        <v>62.705151168023903</v>
      </c>
      <c r="AR20" s="20">
        <v>64.713269805058502</v>
      </c>
      <c r="AS20" s="20">
        <v>76.800285460799202</v>
      </c>
      <c r="AT20" s="20">
        <v>81.484514533789294</v>
      </c>
      <c r="AU20" s="20">
        <v>73.468443834890195</v>
      </c>
      <c r="AV20" s="20">
        <v>70.457661052082898</v>
      </c>
      <c r="AW20" s="20">
        <v>72.6895146637941</v>
      </c>
      <c r="AX20" s="20">
        <v>57.191597593284797</v>
      </c>
      <c r="AY20" s="20">
        <v>56.112241224522002</v>
      </c>
      <c r="AZ20" s="20">
        <v>54.051613358736802</v>
      </c>
      <c r="BA20" s="20">
        <v>77.886490859399004</v>
      </c>
      <c r="BB20" s="20">
        <v>70.965419375186698</v>
      </c>
      <c r="BC20" s="20">
        <v>62.209315230191898</v>
      </c>
      <c r="BD20" s="20">
        <v>57.659276408453302</v>
      </c>
      <c r="BE20" s="20">
        <v>66.784298049485102</v>
      </c>
      <c r="BF20" s="20">
        <v>76.067016488616602</v>
      </c>
      <c r="BG20" s="20">
        <v>79.244881777078106</v>
      </c>
      <c r="BH20" s="20">
        <v>76.383001976283396</v>
      </c>
      <c r="BI20" s="20">
        <v>77.885222520540296</v>
      </c>
      <c r="BJ20" s="20">
        <v>67.548937269439804</v>
      </c>
      <c r="BK20" s="20">
        <v>69.492793404299704</v>
      </c>
      <c r="BL20" s="20">
        <v>74.149795469789595</v>
      </c>
      <c r="BM20" s="20">
        <v>80.897611865901993</v>
      </c>
      <c r="BN20" s="20">
        <v>77.723297926244896</v>
      </c>
      <c r="BO20" s="20">
        <v>67.175284641663694</v>
      </c>
      <c r="BP20" s="20">
        <v>67.245466058512307</v>
      </c>
      <c r="BQ20" s="20">
        <v>71.177992967906604</v>
      </c>
      <c r="BR20" s="20">
        <v>75.318358338281698</v>
      </c>
      <c r="BS20" s="20">
        <v>77.318359606620504</v>
      </c>
      <c r="BT20" s="20">
        <v>77.559090322003797</v>
      </c>
      <c r="BU20" s="20">
        <v>80.981322230576893</v>
      </c>
      <c r="BV20" s="20">
        <v>62.233667336279197</v>
      </c>
      <c r="BW20" s="20">
        <v>58.717662910000001</v>
      </c>
      <c r="BX20" s="20">
        <v>58.682741309999997</v>
      </c>
      <c r="BY20" s="20">
        <v>75.799058770000002</v>
      </c>
      <c r="BZ20" s="20">
        <v>58.533077329999998</v>
      </c>
      <c r="CA20" s="20">
        <v>41.109314529999999</v>
      </c>
      <c r="CB20" s="20">
        <v>41.454556369999999</v>
      </c>
      <c r="CC20" s="20">
        <v>59.819172930000001</v>
      </c>
      <c r="CD20" s="20">
        <v>53.238354479999998</v>
      </c>
      <c r="CE20" s="20">
        <v>50.012461430000002</v>
      </c>
      <c r="CF20" s="20">
        <v>50.940293580000002</v>
      </c>
      <c r="CG20" s="20">
        <v>74.124936030000001</v>
      </c>
      <c r="CH20" s="20">
        <v>77.942974219999996</v>
      </c>
      <c r="CI20" s="20">
        <v>79.510000000000005</v>
      </c>
      <c r="CJ20" s="20">
        <v>81.11</v>
      </c>
      <c r="CK20" s="20">
        <v>83.21</v>
      </c>
      <c r="CL20" s="20">
        <v>75.64</v>
      </c>
      <c r="CM20" s="20">
        <v>63.25</v>
      </c>
      <c r="CN20" s="20">
        <v>61.22</v>
      </c>
      <c r="CO20" s="20">
        <v>70.53</v>
      </c>
      <c r="CP20" s="20">
        <v>79.81</v>
      </c>
      <c r="CQ20" s="20">
        <v>78.14</v>
      </c>
      <c r="CR20" s="20">
        <v>74.19</v>
      </c>
      <c r="CS20" s="20">
        <v>74.12</v>
      </c>
      <c r="CT20" s="20">
        <v>62.11</v>
      </c>
      <c r="CU20" s="20">
        <v>60.56</v>
      </c>
      <c r="CV20" s="20">
        <v>59.39</v>
      </c>
      <c r="CW20" s="20">
        <v>74.09</v>
      </c>
      <c r="CX20" s="20">
        <v>69.489999999999995</v>
      </c>
      <c r="CY20" s="20">
        <v>62.61</v>
      </c>
      <c r="CZ20" s="20">
        <v>59.45</v>
      </c>
      <c r="DA20" s="20">
        <v>66.05</v>
      </c>
      <c r="DB20" s="20">
        <v>71.430000000000007</v>
      </c>
      <c r="DC20" s="20">
        <v>73.430000000000007</v>
      </c>
      <c r="DD20" s="20">
        <v>72.02</v>
      </c>
      <c r="DE20" s="20">
        <v>72.14</v>
      </c>
      <c r="DF20" s="20">
        <v>71.31</v>
      </c>
      <c r="DG20" s="20">
        <v>71.08</v>
      </c>
      <c r="DH20" s="20">
        <v>72.64</v>
      </c>
      <c r="DI20" s="20">
        <v>72.400000000000006</v>
      </c>
      <c r="DJ20" s="20">
        <v>67</v>
      </c>
      <c r="DK20" s="20">
        <v>59.12</v>
      </c>
      <c r="DL20" s="20">
        <v>57.51</v>
      </c>
      <c r="DM20" s="20">
        <v>62.96</v>
      </c>
      <c r="DN20" s="20">
        <v>67.45</v>
      </c>
      <c r="DO20" s="20">
        <v>68.17</v>
      </c>
      <c r="DP20" s="20">
        <v>67.819999999999993</v>
      </c>
      <c r="DQ20" s="20">
        <v>60.52</v>
      </c>
      <c r="DR20" s="20">
        <v>40.229999999999997</v>
      </c>
      <c r="DS20" s="20">
        <v>38.75</v>
      </c>
      <c r="DT20" s="20">
        <v>48.41</v>
      </c>
      <c r="DU20" s="20">
        <v>57.04</v>
      </c>
      <c r="DV20">
        <v>39.11</v>
      </c>
      <c r="DW20">
        <v>20.04</v>
      </c>
      <c r="DX20">
        <v>20.61</v>
      </c>
      <c r="DY20">
        <v>41.07</v>
      </c>
      <c r="DZ20">
        <v>59.28</v>
      </c>
      <c r="EA20">
        <v>70.010000000000005</v>
      </c>
      <c r="EB20">
        <v>67.77</v>
      </c>
      <c r="EC20">
        <v>66.7</v>
      </c>
      <c r="ED20">
        <v>46.79</v>
      </c>
      <c r="EE20">
        <v>38.94</v>
      </c>
      <c r="EF20">
        <v>42.26</v>
      </c>
      <c r="EG20">
        <v>63.16</v>
      </c>
      <c r="EH20">
        <v>60.92</v>
      </c>
      <c r="EI20">
        <v>40.479999999999997</v>
      </c>
      <c r="EJ20">
        <v>30.03</v>
      </c>
      <c r="EK20">
        <v>39.31</v>
      </c>
      <c r="EL20">
        <v>35.69</v>
      </c>
      <c r="EM20">
        <v>43.28</v>
      </c>
      <c r="EN20">
        <v>43.69</v>
      </c>
      <c r="EO20">
        <v>65.77</v>
      </c>
      <c r="EP20">
        <v>53.78</v>
      </c>
      <c r="EQ20">
        <v>53.8</v>
      </c>
      <c r="ER20">
        <v>54.2</v>
      </c>
      <c r="ES20">
        <v>66.53</v>
      </c>
      <c r="ET20">
        <v>58.95</v>
      </c>
      <c r="EU20">
        <v>40.14</v>
      </c>
      <c r="EV20">
        <v>38.619999999999997</v>
      </c>
      <c r="EW20">
        <v>45.49</v>
      </c>
    </row>
    <row r="21" spans="2:153" x14ac:dyDescent="0.2">
      <c r="B21" s="22" t="s">
        <v>141</v>
      </c>
      <c r="C21" s="22" t="s">
        <v>142</v>
      </c>
      <c r="D21" s="22" t="s">
        <v>143</v>
      </c>
      <c r="E21" s="22" t="s">
        <v>141</v>
      </c>
      <c r="F21" s="22">
        <v>2000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0">
        <v>0</v>
      </c>
      <c r="AF21" s="20">
        <v>0</v>
      </c>
      <c r="AG21" s="20">
        <v>0</v>
      </c>
      <c r="AH21" s="20">
        <v>0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0</v>
      </c>
      <c r="AP21" s="20">
        <v>0</v>
      </c>
      <c r="AQ21" s="20">
        <v>0</v>
      </c>
      <c r="AR21" s="20">
        <v>0</v>
      </c>
      <c r="AS21" s="20">
        <v>0</v>
      </c>
      <c r="AT21" s="20">
        <v>0</v>
      </c>
      <c r="AU21" s="20">
        <v>0</v>
      </c>
      <c r="AV21" s="20">
        <v>0</v>
      </c>
      <c r="AW21" s="20">
        <v>0</v>
      </c>
      <c r="AX21" s="20">
        <v>0</v>
      </c>
      <c r="AY21" s="20">
        <v>0</v>
      </c>
      <c r="AZ21" s="20">
        <v>0</v>
      </c>
      <c r="BA21" s="20">
        <v>0</v>
      </c>
      <c r="BB21" s="20">
        <v>0</v>
      </c>
      <c r="BC21" s="20">
        <v>0</v>
      </c>
      <c r="BD21" s="20">
        <v>0</v>
      </c>
      <c r="BE21" s="20">
        <v>0</v>
      </c>
      <c r="BF21" s="20">
        <v>0</v>
      </c>
      <c r="BG21" s="20">
        <v>0</v>
      </c>
      <c r="BH21" s="20">
        <v>0</v>
      </c>
      <c r="BI21" s="20">
        <v>0</v>
      </c>
      <c r="BJ21" s="20">
        <v>0</v>
      </c>
      <c r="BK21" s="20">
        <v>0</v>
      </c>
      <c r="BL21" s="20">
        <v>0</v>
      </c>
      <c r="BM21" s="20">
        <v>0</v>
      </c>
      <c r="BN21" s="20">
        <v>0</v>
      </c>
      <c r="BO21" s="20">
        <v>0</v>
      </c>
      <c r="BP21" s="20">
        <v>0</v>
      </c>
      <c r="BQ21" s="20">
        <v>0</v>
      </c>
      <c r="BR21" s="20">
        <v>0</v>
      </c>
      <c r="BS21" s="20">
        <v>0</v>
      </c>
      <c r="BT21" s="20">
        <v>0</v>
      </c>
      <c r="BU21" s="20">
        <v>0</v>
      </c>
      <c r="BV21" s="20">
        <v>0</v>
      </c>
      <c r="BW21" s="20">
        <v>0</v>
      </c>
      <c r="BX21" s="20">
        <v>0</v>
      </c>
      <c r="BY21" s="20">
        <v>0</v>
      </c>
      <c r="BZ21" s="20">
        <v>0</v>
      </c>
      <c r="CA21" s="20">
        <v>0</v>
      </c>
      <c r="CB21" s="20">
        <v>0</v>
      </c>
      <c r="CC21" s="20">
        <v>0</v>
      </c>
      <c r="CD21" s="20">
        <v>0</v>
      </c>
      <c r="CE21" s="20">
        <v>0</v>
      </c>
      <c r="CF21" s="20">
        <v>0</v>
      </c>
      <c r="CG21" s="20">
        <v>0</v>
      </c>
      <c r="CH21" s="20">
        <v>0</v>
      </c>
      <c r="CI21" s="20">
        <v>0</v>
      </c>
      <c r="CJ21" s="20">
        <v>0</v>
      </c>
      <c r="CK21" s="20">
        <v>0</v>
      </c>
      <c r="CL21" s="20">
        <v>0</v>
      </c>
      <c r="CM21" s="20">
        <v>0</v>
      </c>
      <c r="CN21" s="20">
        <v>0</v>
      </c>
      <c r="CO21" s="20">
        <v>0</v>
      </c>
      <c r="CP21" s="20">
        <v>0</v>
      </c>
      <c r="CQ21" s="20">
        <v>0</v>
      </c>
      <c r="CR21" s="20">
        <v>0</v>
      </c>
      <c r="CS21" s="20">
        <v>0</v>
      </c>
      <c r="CT21" s="20">
        <v>0</v>
      </c>
      <c r="CU21" s="20">
        <v>0</v>
      </c>
      <c r="CV21" s="20">
        <v>0</v>
      </c>
      <c r="CW21" s="20">
        <v>0</v>
      </c>
      <c r="CX21" s="20">
        <v>0</v>
      </c>
      <c r="CY21" s="20">
        <v>0</v>
      </c>
      <c r="CZ21" s="20">
        <v>0</v>
      </c>
      <c r="DA21" s="20">
        <v>0</v>
      </c>
      <c r="DB21" s="20">
        <v>0</v>
      </c>
      <c r="DC21" s="20">
        <v>0</v>
      </c>
      <c r="DD21" s="20">
        <v>0</v>
      </c>
      <c r="DE21" s="20">
        <v>0</v>
      </c>
      <c r="DF21" s="20">
        <v>0</v>
      </c>
      <c r="DG21" s="20">
        <v>0</v>
      </c>
      <c r="DH21" s="20">
        <v>0</v>
      </c>
      <c r="DI21" s="20">
        <v>0</v>
      </c>
      <c r="DJ21" s="20">
        <v>0</v>
      </c>
      <c r="DK21" s="20">
        <v>0</v>
      </c>
      <c r="DL21" s="20">
        <v>0</v>
      </c>
      <c r="DM21" s="20">
        <v>0</v>
      </c>
      <c r="DN21" s="20">
        <v>0</v>
      </c>
      <c r="DO21" s="20">
        <v>0</v>
      </c>
      <c r="DP21" s="20">
        <v>0</v>
      </c>
      <c r="DQ21" s="20">
        <v>0</v>
      </c>
      <c r="DR21" s="20">
        <v>0</v>
      </c>
      <c r="DS21" s="20">
        <v>0</v>
      </c>
      <c r="DT21" s="20">
        <v>0</v>
      </c>
      <c r="DU21" s="20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</row>
    <row r="22" spans="2:153" x14ac:dyDescent="0.2">
      <c r="B22" s="22" t="s">
        <v>144</v>
      </c>
      <c r="C22" s="22" t="s">
        <v>145</v>
      </c>
      <c r="D22" s="22" t="s">
        <v>146</v>
      </c>
      <c r="E22" s="22" t="s">
        <v>144</v>
      </c>
      <c r="F22" s="22">
        <v>2000</v>
      </c>
      <c r="G22" s="23">
        <v>71.322657969991994</v>
      </c>
      <c r="H22" s="23">
        <v>68.1809808690316</v>
      </c>
      <c r="I22" s="23">
        <v>72.614912233332504</v>
      </c>
      <c r="J22" s="23">
        <v>72.482382824269294</v>
      </c>
      <c r="K22" s="23">
        <v>73.433001235965406</v>
      </c>
      <c r="L22" s="23">
        <v>74.423489500350001</v>
      </c>
      <c r="M22" s="23">
        <v>79.317387747439099</v>
      </c>
      <c r="N22" s="23">
        <v>72.645630524897499</v>
      </c>
      <c r="O22" s="23">
        <v>74.322620455320404</v>
      </c>
      <c r="P22" s="23">
        <v>74.668394696737593</v>
      </c>
      <c r="Q22" s="23">
        <v>83.512369159171698</v>
      </c>
      <c r="R22" s="23">
        <v>78.550809921570703</v>
      </c>
      <c r="S22" s="23">
        <v>74.467766906373598</v>
      </c>
      <c r="T22" s="23">
        <v>73.7971122450747</v>
      </c>
      <c r="U22" s="23">
        <v>78.719205375330901</v>
      </c>
      <c r="V22" s="23">
        <v>78.359098174213102</v>
      </c>
      <c r="W22" s="23">
        <v>78.026176492903005</v>
      </c>
      <c r="X22" s="23">
        <v>77.867504572836495</v>
      </c>
      <c r="Y22" s="23">
        <v>82.376969961851103</v>
      </c>
      <c r="Z22" s="23">
        <v>73.869786406937294</v>
      </c>
      <c r="AA22" s="23">
        <v>74.458884508812602</v>
      </c>
      <c r="AB22" s="23">
        <v>73.845696268097598</v>
      </c>
      <c r="AC22" s="23">
        <v>83.575151560113994</v>
      </c>
      <c r="AD22" s="23">
        <v>78.905231042431694</v>
      </c>
      <c r="AE22" s="20">
        <v>73.160473128980897</v>
      </c>
      <c r="AF22" s="20">
        <v>72.960585538413696</v>
      </c>
      <c r="AG22" s="20">
        <v>76.576966227206597</v>
      </c>
      <c r="AH22" s="20">
        <v>79.962774679312602</v>
      </c>
      <c r="AI22" s="20">
        <v>70.643928401819394</v>
      </c>
      <c r="AJ22" s="20">
        <v>62.626286076118397</v>
      </c>
      <c r="AK22" s="20">
        <v>55.395139679907302</v>
      </c>
      <c r="AL22" s="20">
        <v>52.517040997479697</v>
      </c>
      <c r="AM22" s="20">
        <v>52.697683393331502</v>
      </c>
      <c r="AN22" s="20">
        <v>52.655458359471602</v>
      </c>
      <c r="AO22" s="20">
        <v>54.984328792712198</v>
      </c>
      <c r="AP22" s="20">
        <v>51.143331111051602</v>
      </c>
      <c r="AQ22" s="20">
        <v>49.043249705896699</v>
      </c>
      <c r="AR22" s="20">
        <v>48.973233534213399</v>
      </c>
      <c r="AS22" s="20">
        <v>52.345180062852997</v>
      </c>
      <c r="AT22" s="20">
        <v>51.567499240033499</v>
      </c>
      <c r="AU22" s="20">
        <v>53.343305843322199</v>
      </c>
      <c r="AV22" s="20">
        <v>53.982098267915603</v>
      </c>
      <c r="AW22" s="20">
        <v>58.546944059905002</v>
      </c>
      <c r="AX22" s="20">
        <v>62.144146844873099</v>
      </c>
      <c r="AY22" s="20">
        <v>72.9048686809858</v>
      </c>
      <c r="AZ22" s="20">
        <v>83.949490784596605</v>
      </c>
      <c r="BA22" s="20">
        <v>91.434794874654699</v>
      </c>
      <c r="BB22" s="20">
        <v>85.369967840001095</v>
      </c>
      <c r="BC22" s="20">
        <v>80.2499385550055</v>
      </c>
      <c r="BD22" s="20">
        <v>79.172880559846703</v>
      </c>
      <c r="BE22" s="20">
        <v>87.181001224526</v>
      </c>
      <c r="BF22" s="20">
        <v>87.557493757508198</v>
      </c>
      <c r="BG22" s="20">
        <v>86.3590093502374</v>
      </c>
      <c r="BH22" s="20">
        <v>85.438402675754901</v>
      </c>
      <c r="BI22" s="20">
        <v>91.007901464602995</v>
      </c>
      <c r="BJ22" s="20">
        <v>84.258591490629499</v>
      </c>
      <c r="BK22" s="20">
        <v>83.030499091488807</v>
      </c>
      <c r="BL22" s="20">
        <v>81.408855918595506</v>
      </c>
      <c r="BM22" s="20">
        <v>88.042593787940504</v>
      </c>
      <c r="BN22" s="20">
        <v>78.599057490140595</v>
      </c>
      <c r="BO22" s="20">
        <v>77.347312342949294</v>
      </c>
      <c r="BP22" s="20">
        <v>77.634005182407904</v>
      </c>
      <c r="BQ22" s="20">
        <v>87.390847866903897</v>
      </c>
      <c r="BR22" s="20">
        <v>86.741053381695195</v>
      </c>
      <c r="BS22" s="20">
        <v>88.928713880983494</v>
      </c>
      <c r="BT22" s="20">
        <v>88.296213154662496</v>
      </c>
      <c r="BU22" s="20">
        <v>93.102027625938604</v>
      </c>
      <c r="BV22" s="20">
        <v>85.317750108884994</v>
      </c>
      <c r="BW22" s="20">
        <v>85.530557549999997</v>
      </c>
      <c r="BX22" s="20">
        <v>82.863012060000003</v>
      </c>
      <c r="BY22" s="20">
        <v>90.077335739999995</v>
      </c>
      <c r="BZ22" s="20">
        <v>82.396955360000007</v>
      </c>
      <c r="CA22" s="20">
        <v>80.078986049999997</v>
      </c>
      <c r="CB22" s="20">
        <v>80.103681800000004</v>
      </c>
      <c r="CC22" s="20">
        <v>84.673608060000007</v>
      </c>
      <c r="CD22" s="20">
        <v>77.20495846</v>
      </c>
      <c r="CE22" s="20">
        <v>71.592830899999996</v>
      </c>
      <c r="CF22" s="20">
        <v>72.626250749999997</v>
      </c>
      <c r="CG22" s="20">
        <v>82.747742770000002</v>
      </c>
      <c r="CH22" s="20">
        <v>84.395595740000005</v>
      </c>
      <c r="CI22" s="20">
        <v>88.65</v>
      </c>
      <c r="CJ22" s="20">
        <v>88.27</v>
      </c>
      <c r="CK22" s="20">
        <v>93.51</v>
      </c>
      <c r="CL22" s="20">
        <v>88.85</v>
      </c>
      <c r="CM22" s="20">
        <v>85.47</v>
      </c>
      <c r="CN22" s="20">
        <v>83.53</v>
      </c>
      <c r="CO22" s="20">
        <v>89.18</v>
      </c>
      <c r="CP22" s="20">
        <v>94.33</v>
      </c>
      <c r="CQ22" s="20">
        <v>98.94</v>
      </c>
      <c r="CR22" s="20">
        <v>98.87</v>
      </c>
      <c r="CS22" s="20">
        <v>102.1</v>
      </c>
      <c r="CT22" s="20">
        <v>97.36</v>
      </c>
      <c r="CU22" s="20">
        <v>99.13</v>
      </c>
      <c r="CV22" s="20">
        <v>95.74</v>
      </c>
      <c r="CW22" s="20">
        <v>100.58</v>
      </c>
      <c r="CX22" s="20">
        <v>95.73</v>
      </c>
      <c r="CY22" s="20">
        <v>92.17</v>
      </c>
      <c r="CZ22" s="20">
        <v>92.74</v>
      </c>
      <c r="DA22" s="20">
        <v>102.14</v>
      </c>
      <c r="DB22" s="20">
        <v>105.15</v>
      </c>
      <c r="DC22" s="20">
        <v>106.13</v>
      </c>
      <c r="DD22" s="20">
        <v>103.42</v>
      </c>
      <c r="DE22" s="20">
        <v>106.93</v>
      </c>
      <c r="DF22" s="20">
        <v>101.51</v>
      </c>
      <c r="DG22" s="20">
        <v>99.62</v>
      </c>
      <c r="DH22" s="20">
        <v>93.06</v>
      </c>
      <c r="DI22" s="20">
        <v>96.04</v>
      </c>
      <c r="DJ22" s="20">
        <v>85.33</v>
      </c>
      <c r="DK22" s="20">
        <v>85.24</v>
      </c>
      <c r="DL22" s="20">
        <v>85.63</v>
      </c>
      <c r="DM22" s="20">
        <v>95.28</v>
      </c>
      <c r="DN22" s="20">
        <v>94.37</v>
      </c>
      <c r="DO22" s="20">
        <v>91.32</v>
      </c>
      <c r="DP22" s="20">
        <v>88.66</v>
      </c>
      <c r="DQ22" s="20">
        <v>91.67</v>
      </c>
      <c r="DR22" s="20">
        <v>86.36</v>
      </c>
      <c r="DS22" s="20">
        <v>84.75</v>
      </c>
      <c r="DT22" s="20">
        <v>83.15</v>
      </c>
      <c r="DU22" s="20">
        <v>85.53</v>
      </c>
      <c r="DV22">
        <v>78.05</v>
      </c>
      <c r="DW22">
        <v>76.510000000000005</v>
      </c>
      <c r="DX22">
        <v>77.42</v>
      </c>
      <c r="DY22">
        <v>82.38</v>
      </c>
      <c r="DZ22">
        <v>82</v>
      </c>
      <c r="EA22">
        <v>79.98</v>
      </c>
      <c r="EB22">
        <v>80.819999999999993</v>
      </c>
      <c r="EC22">
        <v>82.61</v>
      </c>
      <c r="ED22">
        <v>79.900000000000006</v>
      </c>
      <c r="EE22">
        <v>78.25</v>
      </c>
      <c r="EF22">
        <v>78.61</v>
      </c>
      <c r="EG22">
        <v>84.19</v>
      </c>
      <c r="EH22">
        <v>81.27</v>
      </c>
      <c r="EI22">
        <v>80.13</v>
      </c>
      <c r="EJ22">
        <v>79.42</v>
      </c>
      <c r="EK22">
        <v>86.19</v>
      </c>
      <c r="EL22">
        <v>85.37</v>
      </c>
      <c r="EM22">
        <v>86.52</v>
      </c>
      <c r="EN22">
        <v>84.29</v>
      </c>
      <c r="EO22">
        <v>87.37</v>
      </c>
      <c r="EP22">
        <v>80.84</v>
      </c>
      <c r="EQ22">
        <v>81.77</v>
      </c>
      <c r="ER22">
        <v>80.38</v>
      </c>
      <c r="ES22">
        <v>87.55</v>
      </c>
      <c r="ET22">
        <v>82.9</v>
      </c>
      <c r="EU22">
        <v>82.88</v>
      </c>
      <c r="EV22">
        <v>81.680000000000007</v>
      </c>
      <c r="EW22">
        <v>89.17</v>
      </c>
    </row>
    <row r="23" spans="2:153" x14ac:dyDescent="0.2">
      <c r="B23" s="22" t="s">
        <v>147</v>
      </c>
      <c r="C23" s="22" t="s">
        <v>148</v>
      </c>
      <c r="D23" s="22" t="s">
        <v>149</v>
      </c>
      <c r="E23" s="22" t="s">
        <v>147</v>
      </c>
      <c r="F23" s="22">
        <v>2000</v>
      </c>
      <c r="G23" s="23">
        <v>104.192153228298</v>
      </c>
      <c r="H23" s="23">
        <v>103.009988672639</v>
      </c>
      <c r="I23" s="23">
        <v>104.87900319225599</v>
      </c>
      <c r="J23" s="23">
        <v>96.192977036350598</v>
      </c>
      <c r="K23" s="23">
        <v>95.716198125836698</v>
      </c>
      <c r="L23" s="23">
        <v>97.631551848419306</v>
      </c>
      <c r="M23" s="23">
        <v>105.08392544537099</v>
      </c>
      <c r="N23" s="23">
        <v>89.925857275254899</v>
      </c>
      <c r="O23" s="23">
        <v>89.030995777983804</v>
      </c>
      <c r="P23" s="23">
        <v>88.541859746679094</v>
      </c>
      <c r="Q23" s="23">
        <v>103.34260117392699</v>
      </c>
      <c r="R23" s="23">
        <v>100.97827206260899</v>
      </c>
      <c r="S23" s="23">
        <v>100.84028421377801</v>
      </c>
      <c r="T23" s="23">
        <v>103.446606940583</v>
      </c>
      <c r="U23" s="23">
        <v>107.012666048811</v>
      </c>
      <c r="V23" s="23">
        <v>104.609206054989</v>
      </c>
      <c r="W23" s="23">
        <v>101.50859849654999</v>
      </c>
      <c r="X23" s="23">
        <v>97.215528781793907</v>
      </c>
      <c r="Y23" s="23">
        <v>106.999279167954</v>
      </c>
      <c r="Z23" s="23">
        <v>93.350839254453703</v>
      </c>
      <c r="AA23" s="23">
        <v>93.142827721141003</v>
      </c>
      <c r="AB23" s="23">
        <v>81.900937081660004</v>
      </c>
      <c r="AC23" s="23">
        <v>99.028936257851996</v>
      </c>
      <c r="AD23" s="23">
        <v>102.332406549274</v>
      </c>
      <c r="AE23" s="20">
        <v>108.959942333436</v>
      </c>
      <c r="AF23" s="20">
        <v>109.701369580888</v>
      </c>
      <c r="AG23" s="20">
        <v>112.149109257543</v>
      </c>
      <c r="AH23" s="20">
        <v>108.450211100814</v>
      </c>
      <c r="AI23" s="20">
        <v>103.359077334981</v>
      </c>
      <c r="AJ23" s="20">
        <v>98.451240860879494</v>
      </c>
      <c r="AK23" s="20">
        <v>103.723612398311</v>
      </c>
      <c r="AL23" s="20">
        <v>98.213366285655496</v>
      </c>
      <c r="AM23" s="20">
        <v>102.241787663474</v>
      </c>
      <c r="AN23" s="20">
        <v>95.077746884975895</v>
      </c>
      <c r="AO23" s="20">
        <v>102.598084646277</v>
      </c>
      <c r="AP23" s="20">
        <v>99.443929564411505</v>
      </c>
      <c r="AQ23" s="20">
        <v>106.000411904026</v>
      </c>
      <c r="AR23" s="20">
        <v>114.42796828339</v>
      </c>
      <c r="AS23" s="20">
        <v>119.302852435383</v>
      </c>
      <c r="AT23" s="20">
        <v>112.43847183606201</v>
      </c>
      <c r="AU23" s="20">
        <v>102.95438162908</v>
      </c>
      <c r="AV23" s="20">
        <v>105.12099680774401</v>
      </c>
      <c r="AW23" s="20">
        <v>113.22726804654501</v>
      </c>
      <c r="AX23" s="20">
        <v>107.955926269179</v>
      </c>
      <c r="AY23" s="20">
        <v>99.793018226753205</v>
      </c>
      <c r="AZ23" s="20">
        <v>92.103799814643196</v>
      </c>
      <c r="BA23" s="20">
        <v>102.167644938729</v>
      </c>
      <c r="BB23" s="20">
        <v>111.658943466172</v>
      </c>
      <c r="BC23" s="20">
        <v>116.76861291319101</v>
      </c>
      <c r="BD23" s="20">
        <v>121.376789208115</v>
      </c>
      <c r="BE23" s="20">
        <v>123.06250643600001</v>
      </c>
      <c r="BF23" s="20">
        <v>116.935434043868</v>
      </c>
      <c r="BG23" s="20">
        <v>101.58583050149301</v>
      </c>
      <c r="BH23" s="20">
        <v>90.324374420759995</v>
      </c>
      <c r="BI23" s="20">
        <v>97.126969416126101</v>
      </c>
      <c r="BJ23" s="20">
        <v>96.609000102975997</v>
      </c>
      <c r="BK23" s="20">
        <v>92.846256822160498</v>
      </c>
      <c r="BL23" s="20">
        <v>82.492019359489305</v>
      </c>
      <c r="BM23" s="20">
        <v>85.114818247348396</v>
      </c>
      <c r="BN23" s="20">
        <v>86.198125836680106</v>
      </c>
      <c r="BO23" s="20">
        <v>91.381938008444095</v>
      </c>
      <c r="BP23" s="20">
        <v>92.881268664401205</v>
      </c>
      <c r="BQ23" s="20">
        <v>93.434249819792001</v>
      </c>
      <c r="BR23" s="20">
        <v>87.294820306868502</v>
      </c>
      <c r="BS23" s="20">
        <v>83.145917001338702</v>
      </c>
      <c r="BT23" s="20">
        <v>86.355679126763505</v>
      </c>
      <c r="BU23" s="20">
        <v>100.628153640202</v>
      </c>
      <c r="BV23" s="20">
        <v>96.772731953454894</v>
      </c>
      <c r="BW23" s="20">
        <v>92.887447219999999</v>
      </c>
      <c r="BX23" s="20">
        <v>80.252291220000004</v>
      </c>
      <c r="BY23" s="20">
        <v>89.178251470000006</v>
      </c>
      <c r="BZ23" s="20">
        <v>86.657398830000005</v>
      </c>
      <c r="CA23" s="20">
        <v>90.448975390000001</v>
      </c>
      <c r="CB23" s="20">
        <v>90.465451549999997</v>
      </c>
      <c r="CC23" s="20">
        <v>91.749562350000005</v>
      </c>
      <c r="CD23" s="20">
        <v>79.499536610000007</v>
      </c>
      <c r="CE23" s="20">
        <v>70.393368350000003</v>
      </c>
      <c r="CF23" s="20">
        <v>68.944495930000002</v>
      </c>
      <c r="CG23" s="20">
        <v>89.371846360000006</v>
      </c>
      <c r="CH23" s="20">
        <v>90.253320979999998</v>
      </c>
      <c r="CI23" s="20">
        <v>85.38</v>
      </c>
      <c r="CJ23" s="20">
        <v>70.06</v>
      </c>
      <c r="CK23" s="20">
        <v>74.650000000000006</v>
      </c>
      <c r="CL23" s="20">
        <v>79.78</v>
      </c>
      <c r="CM23" s="20">
        <v>84.39</v>
      </c>
      <c r="CN23" s="20">
        <v>84.67</v>
      </c>
      <c r="CO23" s="20">
        <v>85.58</v>
      </c>
      <c r="CP23" s="20">
        <v>79.680000000000007</v>
      </c>
      <c r="CQ23" s="20">
        <v>72.37</v>
      </c>
      <c r="CR23" s="20">
        <v>71.84</v>
      </c>
      <c r="CS23" s="20">
        <v>82.78</v>
      </c>
      <c r="CT23" s="20">
        <v>82.21</v>
      </c>
      <c r="CU23" s="20">
        <v>77.08</v>
      </c>
      <c r="CV23" s="20">
        <v>63.81</v>
      </c>
      <c r="CW23" s="20">
        <v>66.989999999999995</v>
      </c>
      <c r="CX23" s="20">
        <v>67.58</v>
      </c>
      <c r="CY23" s="20">
        <v>68.12</v>
      </c>
      <c r="CZ23" s="20">
        <v>66.95</v>
      </c>
      <c r="DA23" s="20">
        <v>67.650000000000006</v>
      </c>
      <c r="DB23" s="20">
        <v>64.37</v>
      </c>
      <c r="DC23" s="20">
        <v>61.04</v>
      </c>
      <c r="DD23" s="20">
        <v>60.48</v>
      </c>
      <c r="DE23" s="20">
        <v>68.06</v>
      </c>
      <c r="DF23" s="20">
        <v>65.569999999999993</v>
      </c>
      <c r="DG23" s="20">
        <v>62.81</v>
      </c>
      <c r="DH23" s="20">
        <v>52.84</v>
      </c>
      <c r="DI23" s="20">
        <v>55.84</v>
      </c>
      <c r="DJ23" s="20">
        <v>54.6</v>
      </c>
      <c r="DK23" s="20">
        <v>56.92</v>
      </c>
      <c r="DL23" s="20">
        <v>60.17</v>
      </c>
      <c r="DM23" s="20">
        <v>63.76</v>
      </c>
      <c r="DN23" s="20">
        <v>62.34</v>
      </c>
      <c r="DO23" s="20">
        <v>57.31</v>
      </c>
      <c r="DP23" s="20">
        <v>54.66</v>
      </c>
      <c r="DQ23" s="20">
        <v>70.040000000000006</v>
      </c>
      <c r="DR23" s="20">
        <v>69.11</v>
      </c>
      <c r="DS23" s="20">
        <v>69.36</v>
      </c>
      <c r="DT23" s="20">
        <v>53.58</v>
      </c>
      <c r="DU23" s="20">
        <v>56.07</v>
      </c>
      <c r="DV23">
        <v>53.31</v>
      </c>
      <c r="DW23">
        <v>56.53</v>
      </c>
      <c r="DX23">
        <v>58.56</v>
      </c>
      <c r="DY23">
        <v>59.26</v>
      </c>
      <c r="DZ23">
        <v>54.76</v>
      </c>
      <c r="EA23">
        <v>48</v>
      </c>
      <c r="EB23">
        <v>49.26</v>
      </c>
      <c r="EC23">
        <v>65.59</v>
      </c>
      <c r="ED23">
        <v>72.290000000000006</v>
      </c>
      <c r="EE23">
        <v>70.55</v>
      </c>
      <c r="EF23">
        <v>54.46</v>
      </c>
      <c r="EG23">
        <v>50.84</v>
      </c>
      <c r="EH23">
        <v>48.4</v>
      </c>
      <c r="EI23">
        <v>50.35</v>
      </c>
      <c r="EJ23">
        <v>50.99</v>
      </c>
      <c r="EK23">
        <v>53.96</v>
      </c>
      <c r="EL23">
        <v>52.01</v>
      </c>
      <c r="EM23">
        <v>48.24</v>
      </c>
      <c r="EN23">
        <v>54.24</v>
      </c>
      <c r="EO23">
        <v>70.22</v>
      </c>
      <c r="EP23">
        <v>72.180000000000007</v>
      </c>
      <c r="EQ23">
        <v>65.69</v>
      </c>
      <c r="ER23">
        <v>49.94</v>
      </c>
      <c r="ES23">
        <v>51.36</v>
      </c>
      <c r="ET23">
        <v>49.95</v>
      </c>
      <c r="EU23">
        <v>52.07</v>
      </c>
      <c r="EV23">
        <v>51.88</v>
      </c>
      <c r="EW23">
        <v>52.94</v>
      </c>
    </row>
    <row r="24" spans="2:153" x14ac:dyDescent="0.2">
      <c r="B24" s="22" t="s">
        <v>150</v>
      </c>
      <c r="C24" s="22" t="s">
        <v>151</v>
      </c>
      <c r="D24" s="22" t="s">
        <v>152</v>
      </c>
      <c r="E24" s="22" t="s">
        <v>150</v>
      </c>
      <c r="F24" s="22">
        <v>2000</v>
      </c>
      <c r="G24" s="23">
        <v>70.5718435065791</v>
      </c>
      <c r="H24" s="23">
        <v>69.290322580645096</v>
      </c>
      <c r="I24" s="23">
        <v>71.994895040267494</v>
      </c>
      <c r="J24" s="23">
        <v>72.496325309157996</v>
      </c>
      <c r="K24" s="23">
        <v>72.238524842670301</v>
      </c>
      <c r="L24" s="23">
        <v>72.110988865906705</v>
      </c>
      <c r="M24" s="23">
        <v>75.505875104519504</v>
      </c>
      <c r="N24" s="23">
        <v>63.948070237204497</v>
      </c>
      <c r="O24" s="23">
        <v>65.886986753509603</v>
      </c>
      <c r="P24" s="23">
        <v>62.339479822206499</v>
      </c>
      <c r="Q24" s="23">
        <v>71.33160234124</v>
      </c>
      <c r="R24" s="23">
        <v>62.319852132200701</v>
      </c>
      <c r="S24" s="23">
        <v>56.697179069664998</v>
      </c>
      <c r="T24" s="23">
        <v>57.1453593275535</v>
      </c>
      <c r="U24" s="23">
        <v>64.597632354882606</v>
      </c>
      <c r="V24" s="23">
        <v>67.631122651058305</v>
      </c>
      <c r="W24" s="23">
        <v>67.017823350789797</v>
      </c>
      <c r="X24" s="23">
        <v>65.113761387140698</v>
      </c>
      <c r="Y24" s="23">
        <v>69.059367161026103</v>
      </c>
      <c r="Z24" s="23">
        <v>56.449148439906601</v>
      </c>
      <c r="AA24" s="23">
        <v>58.024028517361103</v>
      </c>
      <c r="AB24" s="23">
        <v>52.919068784931397</v>
      </c>
      <c r="AC24" s="23">
        <v>65.484135017383096</v>
      </c>
      <c r="AD24" s="23">
        <v>60.992386568674803</v>
      </c>
      <c r="AE24" s="20">
        <v>58.631518725520301</v>
      </c>
      <c r="AF24" s="20">
        <v>61.310038287197898</v>
      </c>
      <c r="AG24" s="20">
        <v>65.773269374642297</v>
      </c>
      <c r="AH24" s="20">
        <v>70.940632838973599</v>
      </c>
      <c r="AI24" s="20">
        <v>70.620516657131404</v>
      </c>
      <c r="AJ24" s="20">
        <v>74.6505302996962</v>
      </c>
      <c r="AK24" s="20">
        <v>74.204638472032599</v>
      </c>
      <c r="AL24" s="20">
        <v>62.554240197157</v>
      </c>
      <c r="AM24" s="20">
        <v>62.253751705320497</v>
      </c>
      <c r="AN24" s="20">
        <v>61.000660124103199</v>
      </c>
      <c r="AO24" s="20">
        <v>74.598600536900804</v>
      </c>
      <c r="AP24" s="20">
        <v>69.8620780706772</v>
      </c>
      <c r="AQ24" s="20">
        <v>70.700699731549406</v>
      </c>
      <c r="AR24" s="20">
        <v>70.4792500990185</v>
      </c>
      <c r="AS24" s="20">
        <v>77.459578400739204</v>
      </c>
      <c r="AT24" s="20">
        <v>76.292214936407902</v>
      </c>
      <c r="AU24" s="20">
        <v>76.597192272147097</v>
      </c>
      <c r="AV24" s="20">
        <v>72.608106323988807</v>
      </c>
      <c r="AW24" s="20">
        <v>75.196672974519103</v>
      </c>
      <c r="AX24" s="20">
        <v>0</v>
      </c>
      <c r="AY24" s="20">
        <v>0</v>
      </c>
      <c r="AZ24" s="20">
        <v>0</v>
      </c>
      <c r="BA24" s="20">
        <v>0</v>
      </c>
      <c r="BB24" s="20">
        <v>0</v>
      </c>
      <c r="BC24" s="20">
        <v>0</v>
      </c>
      <c r="BD24" s="20">
        <v>0</v>
      </c>
      <c r="BE24" s="20">
        <v>0</v>
      </c>
      <c r="BF24" s="20">
        <v>0</v>
      </c>
      <c r="BG24" s="20">
        <v>0</v>
      </c>
      <c r="BH24" s="20">
        <v>0</v>
      </c>
      <c r="BI24" s="20">
        <v>0</v>
      </c>
      <c r="BJ24" s="20">
        <v>0</v>
      </c>
      <c r="BK24" s="20">
        <v>0</v>
      </c>
      <c r="BL24" s="20">
        <v>0</v>
      </c>
      <c r="BM24" s="20">
        <v>0</v>
      </c>
      <c r="BN24" s="20">
        <v>0</v>
      </c>
      <c r="BO24" s="20">
        <v>0</v>
      </c>
      <c r="BP24" s="20">
        <v>0</v>
      </c>
      <c r="BQ24" s="20">
        <v>0</v>
      </c>
      <c r="BR24" s="20">
        <v>0</v>
      </c>
      <c r="BS24" s="20">
        <v>0</v>
      </c>
      <c r="BT24" s="20">
        <v>0</v>
      </c>
      <c r="BU24" s="20">
        <v>0</v>
      </c>
      <c r="BV24" s="20">
        <v>0</v>
      </c>
      <c r="BW24" s="20">
        <v>0</v>
      </c>
      <c r="BX24" s="20">
        <v>0</v>
      </c>
      <c r="BY24" s="20">
        <v>0</v>
      </c>
      <c r="BZ24" s="20">
        <v>0</v>
      </c>
      <c r="CA24" s="20">
        <v>0</v>
      </c>
      <c r="CB24" s="20">
        <v>0</v>
      </c>
      <c r="CC24" s="20">
        <v>0</v>
      </c>
      <c r="CD24" s="20">
        <v>0</v>
      </c>
      <c r="CE24" s="20">
        <v>0</v>
      </c>
      <c r="CF24" s="20">
        <v>0</v>
      </c>
      <c r="CG24" s="20">
        <v>0</v>
      </c>
      <c r="CH24" s="20">
        <v>0</v>
      </c>
      <c r="CI24" s="20">
        <v>0</v>
      </c>
      <c r="CJ24" s="20">
        <v>0</v>
      </c>
      <c r="CK24" s="20">
        <v>0</v>
      </c>
      <c r="CL24" s="20">
        <v>0</v>
      </c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EC24" t="s">
        <v>208</v>
      </c>
      <c r="ED24" t="s">
        <v>208</v>
      </c>
      <c r="EE24" t="s">
        <v>208</v>
      </c>
      <c r="EF24" t="s">
        <v>208</v>
      </c>
      <c r="EG24" t="s">
        <v>208</v>
      </c>
      <c r="EH24" t="s">
        <v>208</v>
      </c>
      <c r="EI24" t="s">
        <v>208</v>
      </c>
      <c r="EJ24" t="s">
        <v>208</v>
      </c>
      <c r="EK24" t="s">
        <v>208</v>
      </c>
      <c r="EL24" t="s">
        <v>208</v>
      </c>
      <c r="EM24" t="s">
        <v>208</v>
      </c>
      <c r="EN24" t="s">
        <v>208</v>
      </c>
      <c r="EO24" t="s">
        <v>208</v>
      </c>
      <c r="EP24" t="s">
        <v>208</v>
      </c>
      <c r="EQ24" t="s">
        <v>208</v>
      </c>
      <c r="ER24" t="s">
        <v>208</v>
      </c>
      <c r="ES24" t="s">
        <v>208</v>
      </c>
      <c r="ET24" t="s">
        <v>208</v>
      </c>
      <c r="EU24" t="s">
        <v>208</v>
      </c>
      <c r="EV24" t="s">
        <v>208</v>
      </c>
      <c r="EW24" t="s">
        <v>208</v>
      </c>
    </row>
    <row r="25" spans="2:153" x14ac:dyDescent="0.2">
      <c r="B25" s="22" t="s">
        <v>153</v>
      </c>
      <c r="C25" s="22" t="s">
        <v>154</v>
      </c>
      <c r="D25" s="22" t="s">
        <v>155</v>
      </c>
      <c r="E25" s="22" t="s">
        <v>153</v>
      </c>
      <c r="F25" s="22">
        <v>2000</v>
      </c>
      <c r="G25" s="23">
        <v>148.80972031178399</v>
      </c>
      <c r="H25" s="23">
        <v>153.695552498854</v>
      </c>
      <c r="I25" s="23">
        <v>161.15359926639201</v>
      </c>
      <c r="J25" s="23">
        <v>159.32691425951401</v>
      </c>
      <c r="K25" s="23">
        <v>163.31040806969301</v>
      </c>
      <c r="L25" s="23">
        <v>176.353049060064</v>
      </c>
      <c r="M25" s="23">
        <v>194.506189821183</v>
      </c>
      <c r="N25" s="23">
        <v>175.38376891334201</v>
      </c>
      <c r="O25" s="23">
        <v>173.052728106373</v>
      </c>
      <c r="P25" s="23">
        <v>162.60522696011</v>
      </c>
      <c r="Q25" s="23">
        <v>182.55020632737299</v>
      </c>
      <c r="R25" s="23">
        <v>176.08436497019699</v>
      </c>
      <c r="S25" s="23">
        <v>174.56762952774</v>
      </c>
      <c r="T25" s="23">
        <v>173.92388812471299</v>
      </c>
      <c r="U25" s="23">
        <v>187.30582301696501</v>
      </c>
      <c r="V25" s="23">
        <v>190.40256762952799</v>
      </c>
      <c r="W25" s="23">
        <v>203.0994956442</v>
      </c>
      <c r="X25" s="23">
        <v>211.47638697844999</v>
      </c>
      <c r="Y25" s="23">
        <v>238.752865657955</v>
      </c>
      <c r="Z25" s="23">
        <v>214.67675378266799</v>
      </c>
      <c r="AA25" s="23">
        <v>202.51719394772999</v>
      </c>
      <c r="AB25" s="23">
        <v>176.88216414488801</v>
      </c>
      <c r="AC25" s="23">
        <v>183.83218707015101</v>
      </c>
      <c r="AD25" s="23">
        <v>167.17377349839501</v>
      </c>
      <c r="AE25" s="20">
        <v>159.782668500688</v>
      </c>
      <c r="AF25" s="20">
        <v>175.91930307198501</v>
      </c>
      <c r="AG25" s="20">
        <v>183.802842732691</v>
      </c>
      <c r="AH25" s="20">
        <v>182.65107748739101</v>
      </c>
      <c r="AI25" s="20">
        <v>173.045392022008</v>
      </c>
      <c r="AJ25" s="20">
        <v>181.64053186611599</v>
      </c>
      <c r="AK25" s="20">
        <v>198.65291150848199</v>
      </c>
      <c r="AL25" s="20">
        <v>177.617606602476</v>
      </c>
      <c r="AM25" s="20">
        <v>175.333333333333</v>
      </c>
      <c r="AN25" s="20">
        <v>165.827602017423</v>
      </c>
      <c r="AO25" s="20">
        <v>189.26088950022901</v>
      </c>
      <c r="AP25" s="20">
        <v>180.86198991288401</v>
      </c>
      <c r="AQ25" s="20">
        <v>175.17102246675799</v>
      </c>
      <c r="AR25" s="20">
        <v>174.45025217790001</v>
      </c>
      <c r="AS25" s="20">
        <v>180.92709766162301</v>
      </c>
      <c r="AT25" s="20">
        <v>177.70105456212701</v>
      </c>
      <c r="AU25" s="20">
        <v>184.59513984410799</v>
      </c>
      <c r="AV25" s="20">
        <v>199.38927097661599</v>
      </c>
      <c r="AW25" s="20">
        <v>226.49885373681801</v>
      </c>
      <c r="AX25" s="20">
        <v>0</v>
      </c>
      <c r="AY25" s="20">
        <v>0</v>
      </c>
      <c r="AZ25" s="20">
        <v>0</v>
      </c>
      <c r="BA25" s="20">
        <v>0</v>
      </c>
      <c r="BB25" s="20">
        <v>0</v>
      </c>
      <c r="BC25" s="20">
        <v>0</v>
      </c>
      <c r="BD25" s="20">
        <v>0</v>
      </c>
      <c r="BE25" s="20">
        <v>0</v>
      </c>
      <c r="BF25" s="20">
        <v>0</v>
      </c>
      <c r="BG25" s="20">
        <v>0</v>
      </c>
      <c r="BH25" s="20">
        <v>0</v>
      </c>
      <c r="BI25" s="20">
        <v>0</v>
      </c>
      <c r="BJ25" s="20">
        <v>0</v>
      </c>
      <c r="BK25" s="20">
        <v>0</v>
      </c>
      <c r="BL25" s="20">
        <v>0</v>
      </c>
      <c r="BM25" s="20">
        <v>0</v>
      </c>
      <c r="BN25" s="20">
        <v>0</v>
      </c>
      <c r="BO25" s="20">
        <v>0</v>
      </c>
      <c r="BP25" s="20">
        <v>0</v>
      </c>
      <c r="BQ25" s="20">
        <v>0</v>
      </c>
      <c r="BR25" s="20">
        <v>0</v>
      </c>
      <c r="BS25" s="20">
        <v>0</v>
      </c>
      <c r="BT25" s="20">
        <v>0</v>
      </c>
      <c r="BU25" s="20">
        <v>0</v>
      </c>
      <c r="BV25" s="20">
        <v>0</v>
      </c>
      <c r="BW25" s="20">
        <v>0</v>
      </c>
      <c r="BX25" s="20">
        <v>0</v>
      </c>
      <c r="BY25" s="20">
        <v>0</v>
      </c>
      <c r="BZ25" s="20">
        <v>0</v>
      </c>
      <c r="CA25" s="20">
        <v>0</v>
      </c>
      <c r="CB25" s="20">
        <v>0</v>
      </c>
      <c r="CC25" s="20">
        <v>0</v>
      </c>
      <c r="CD25" s="20">
        <v>0</v>
      </c>
      <c r="CE25" s="20">
        <v>0</v>
      </c>
      <c r="CF25" s="20">
        <v>0</v>
      </c>
      <c r="CG25" s="20">
        <v>0</v>
      </c>
      <c r="CH25" s="20">
        <v>0</v>
      </c>
      <c r="CI25" s="20">
        <v>0</v>
      </c>
      <c r="CJ25" s="20">
        <v>0</v>
      </c>
      <c r="CK25" s="20">
        <v>0</v>
      </c>
      <c r="CL25" s="20">
        <v>0</v>
      </c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EC25" t="s">
        <v>208</v>
      </c>
      <c r="ED25" t="s">
        <v>208</v>
      </c>
      <c r="EE25" t="s">
        <v>208</v>
      </c>
      <c r="EF25" t="s">
        <v>208</v>
      </c>
      <c r="EG25" t="s">
        <v>208</v>
      </c>
      <c r="EH25" t="s">
        <v>208</v>
      </c>
      <c r="EI25" t="s">
        <v>208</v>
      </c>
      <c r="EJ25" t="s">
        <v>208</v>
      </c>
      <c r="EK25" t="s">
        <v>208</v>
      </c>
      <c r="EL25" t="s">
        <v>208</v>
      </c>
      <c r="EM25" t="s">
        <v>208</v>
      </c>
      <c r="EN25" t="s">
        <v>208</v>
      </c>
      <c r="EO25" t="s">
        <v>208</v>
      </c>
      <c r="EP25" t="s">
        <v>208</v>
      </c>
      <c r="EQ25" t="s">
        <v>208</v>
      </c>
      <c r="ER25" t="s">
        <v>208</v>
      </c>
      <c r="ES25" t="s">
        <v>208</v>
      </c>
      <c r="ET25" t="s">
        <v>208</v>
      </c>
      <c r="EU25" t="s">
        <v>208</v>
      </c>
      <c r="EV25" t="s">
        <v>208</v>
      </c>
      <c r="EW25" t="s">
        <v>208</v>
      </c>
    </row>
    <row r="26" spans="2:153" x14ac:dyDescent="0.2">
      <c r="B26" s="22" t="s">
        <v>156</v>
      </c>
      <c r="C26" s="22" t="s">
        <v>157</v>
      </c>
      <c r="D26" s="22" t="s">
        <v>158</v>
      </c>
      <c r="E26" s="22" t="s">
        <v>156</v>
      </c>
      <c r="F26" s="22">
        <v>2000</v>
      </c>
      <c r="G26" s="23">
        <v>394.69571283612402</v>
      </c>
      <c r="H26" s="23">
        <v>373.88153221714799</v>
      </c>
      <c r="I26" s="23">
        <v>378.51179604261802</v>
      </c>
      <c r="J26" s="23">
        <v>389.80999492643298</v>
      </c>
      <c r="K26" s="23">
        <v>399.53893962455601</v>
      </c>
      <c r="L26" s="23">
        <v>402.686960933536</v>
      </c>
      <c r="M26" s="23">
        <v>427.03094875697599</v>
      </c>
      <c r="N26" s="23">
        <v>340.994799594114</v>
      </c>
      <c r="O26" s="23">
        <v>362.64726027397199</v>
      </c>
      <c r="P26" s="23">
        <v>367.99606798579401</v>
      </c>
      <c r="Q26" s="23">
        <v>467.50976661593103</v>
      </c>
      <c r="R26" s="23">
        <v>442.58143074581398</v>
      </c>
      <c r="S26" s="23">
        <v>393.9766615931</v>
      </c>
      <c r="T26" s="23">
        <v>380.03893962455601</v>
      </c>
      <c r="U26" s="23">
        <v>395.14624556062898</v>
      </c>
      <c r="V26" s="23">
        <v>417.43784880771199</v>
      </c>
      <c r="W26" s="23">
        <v>430.722222222222</v>
      </c>
      <c r="X26" s="23">
        <v>447.97209538305401</v>
      </c>
      <c r="Y26" s="23">
        <v>489.48084728564203</v>
      </c>
      <c r="Z26" s="23">
        <v>398.72945205479402</v>
      </c>
      <c r="AA26" s="23">
        <v>390.685058346017</v>
      </c>
      <c r="AB26" s="23">
        <v>381.18531202435298</v>
      </c>
      <c r="AC26" s="23">
        <v>496.142313546423</v>
      </c>
      <c r="AD26" s="23">
        <v>474.597539320142</v>
      </c>
      <c r="AE26" s="20">
        <v>425.82280568239503</v>
      </c>
      <c r="AF26" s="20">
        <v>401.08244545915801</v>
      </c>
      <c r="AG26" s="20">
        <v>431.87531709792</v>
      </c>
      <c r="AH26" s="20">
        <v>467.34601725012698</v>
      </c>
      <c r="AI26" s="20">
        <v>476.31747843734098</v>
      </c>
      <c r="AJ26" s="20">
        <v>490.41755454084199</v>
      </c>
      <c r="AK26" s="20">
        <v>509.22767630644302</v>
      </c>
      <c r="AL26" s="20">
        <v>407.63178589548397</v>
      </c>
      <c r="AM26" s="20">
        <v>398.55821917808203</v>
      </c>
      <c r="AN26" s="20">
        <v>391.35755961440901</v>
      </c>
      <c r="AO26" s="20">
        <v>509.28437341451001</v>
      </c>
      <c r="AP26" s="20">
        <v>485.19457128361199</v>
      </c>
      <c r="AQ26" s="20">
        <v>434.09906139015698</v>
      </c>
      <c r="AR26" s="20">
        <v>401.99188229325199</v>
      </c>
      <c r="AS26" s="20">
        <v>429.85946220192801</v>
      </c>
      <c r="AT26" s="20">
        <v>460.21004566210001</v>
      </c>
      <c r="AU26" s="20">
        <v>478.33346017250102</v>
      </c>
      <c r="AV26" s="20">
        <v>475.86415525114103</v>
      </c>
      <c r="AW26" s="20">
        <v>498.35806697108097</v>
      </c>
      <c r="AX26" s="20">
        <v>396.379122272958</v>
      </c>
      <c r="AY26" s="20">
        <v>392.70205479452102</v>
      </c>
      <c r="AZ26" s="20">
        <v>397.47501268391699</v>
      </c>
      <c r="BA26" s="20">
        <v>521.93975139523104</v>
      </c>
      <c r="BB26" s="20">
        <v>489.96752917300898</v>
      </c>
      <c r="BC26" s="20">
        <v>444.93543886352097</v>
      </c>
      <c r="BD26" s="20">
        <v>405.879122272958</v>
      </c>
      <c r="BE26" s="20">
        <v>460.47437848807698</v>
      </c>
      <c r="BF26" s="20">
        <v>493.22640791476402</v>
      </c>
      <c r="BG26" s="20">
        <v>529.92364282090296</v>
      </c>
      <c r="BH26" s="20">
        <v>507.47691527143598</v>
      </c>
      <c r="BI26" s="20">
        <v>530.60832064941599</v>
      </c>
      <c r="BJ26" s="20">
        <v>423.92592592592598</v>
      </c>
      <c r="BK26" s="20">
        <v>415.10984271943198</v>
      </c>
      <c r="BL26" s="20">
        <v>411.65664637240002</v>
      </c>
      <c r="BM26" s="20">
        <v>510.43619989852903</v>
      </c>
      <c r="BN26" s="20">
        <v>490.93099949264302</v>
      </c>
      <c r="BO26" s="20">
        <v>439.54984779299798</v>
      </c>
      <c r="BP26" s="20">
        <v>415.93569254185701</v>
      </c>
      <c r="BQ26" s="20">
        <v>436.210172501268</v>
      </c>
      <c r="BR26" s="20">
        <v>457.00951293759499</v>
      </c>
      <c r="BS26" s="20">
        <v>469.51281075596103</v>
      </c>
      <c r="BT26" s="20">
        <v>468.552891933029</v>
      </c>
      <c r="BU26" s="20">
        <v>504.34107052257701</v>
      </c>
      <c r="BV26" s="20">
        <v>421.29477422628099</v>
      </c>
      <c r="BW26" s="20">
        <v>423.17224759999999</v>
      </c>
      <c r="BX26" s="20">
        <v>412.08916790000001</v>
      </c>
      <c r="BY26" s="20">
        <v>510.7659817</v>
      </c>
      <c r="BZ26" s="20">
        <v>506.10629119999999</v>
      </c>
      <c r="CA26" s="20">
        <v>472.5792745</v>
      </c>
      <c r="CB26" s="20">
        <v>453.76078130000002</v>
      </c>
      <c r="CC26" s="20">
        <v>388.39320140000001</v>
      </c>
      <c r="CD26" s="20">
        <v>298.01674279999997</v>
      </c>
      <c r="CE26" s="20">
        <v>268.33041600000001</v>
      </c>
      <c r="CF26" s="20">
        <v>333.67288180000003</v>
      </c>
      <c r="CG26" s="20">
        <v>498.7380771</v>
      </c>
      <c r="CH26" s="20">
        <v>541.55175039999995</v>
      </c>
      <c r="CI26" s="20">
        <v>571.83000000000004</v>
      </c>
      <c r="CJ26" s="20">
        <v>551.91999999999996</v>
      </c>
      <c r="CK26" s="20">
        <v>581.14</v>
      </c>
      <c r="CL26" s="20">
        <v>565.67999999999995</v>
      </c>
      <c r="CM26" s="20">
        <v>525.08000000000004</v>
      </c>
      <c r="CN26" s="20">
        <v>494.84</v>
      </c>
      <c r="CO26" s="20">
        <v>524.79</v>
      </c>
      <c r="CP26" s="20">
        <v>550.69000000000005</v>
      </c>
      <c r="CQ26" s="20">
        <v>576.63</v>
      </c>
      <c r="CR26" s="20">
        <v>573.88</v>
      </c>
      <c r="CS26" s="20">
        <v>585.23</v>
      </c>
      <c r="CT26" s="20">
        <v>516.42999999999995</v>
      </c>
      <c r="CU26" s="20">
        <v>520.24</v>
      </c>
      <c r="CV26" s="20">
        <v>525.64</v>
      </c>
      <c r="CW26" s="20">
        <v>598.69000000000005</v>
      </c>
      <c r="CX26" s="20">
        <v>575.94000000000005</v>
      </c>
      <c r="CY26" s="20">
        <v>560.74</v>
      </c>
      <c r="CZ26" s="20">
        <v>559.77</v>
      </c>
      <c r="DA26" s="20">
        <v>574.04</v>
      </c>
      <c r="DB26" s="20">
        <v>574.05999999999995</v>
      </c>
      <c r="DC26" s="20">
        <v>576.82000000000005</v>
      </c>
      <c r="DD26" s="20">
        <v>549.74</v>
      </c>
      <c r="DE26" s="20">
        <v>537.38</v>
      </c>
      <c r="DF26" s="20">
        <v>432.86</v>
      </c>
      <c r="DG26" s="20">
        <v>458.38</v>
      </c>
      <c r="DH26" s="20">
        <v>462.82</v>
      </c>
      <c r="DI26" s="20">
        <v>555.1</v>
      </c>
      <c r="DJ26" s="20">
        <v>531.07000000000005</v>
      </c>
      <c r="DK26" s="20">
        <v>496.63</v>
      </c>
      <c r="DL26" s="20">
        <v>471.95</v>
      </c>
      <c r="DM26" s="20">
        <v>489</v>
      </c>
      <c r="DN26" s="20">
        <v>510.57</v>
      </c>
      <c r="DO26" s="20">
        <v>525.91</v>
      </c>
      <c r="DP26" s="20">
        <v>519.76</v>
      </c>
      <c r="DQ26" s="20">
        <v>536.97</v>
      </c>
      <c r="DR26" s="20">
        <v>445.84</v>
      </c>
      <c r="DS26" s="20">
        <v>451.48</v>
      </c>
      <c r="DT26" s="20">
        <v>464.17</v>
      </c>
      <c r="DU26" s="20">
        <v>564.96</v>
      </c>
      <c r="DV26">
        <v>543.83000000000004</v>
      </c>
      <c r="DW26">
        <v>483.76</v>
      </c>
      <c r="DX26">
        <v>488.05</v>
      </c>
      <c r="DY26">
        <v>497.72</v>
      </c>
      <c r="DZ26">
        <v>537.87</v>
      </c>
      <c r="EA26">
        <v>526.69000000000005</v>
      </c>
      <c r="EB26">
        <v>537.41</v>
      </c>
      <c r="EC26">
        <v>546.35</v>
      </c>
      <c r="ED26">
        <v>449.7</v>
      </c>
      <c r="EE26">
        <v>445.23</v>
      </c>
      <c r="EF26">
        <v>456.91</v>
      </c>
      <c r="EG26">
        <v>559.94000000000005</v>
      </c>
      <c r="EH26">
        <v>531.39</v>
      </c>
      <c r="EI26">
        <v>483.53</v>
      </c>
      <c r="EJ26">
        <v>457.03</v>
      </c>
      <c r="EK26">
        <v>485.26</v>
      </c>
      <c r="EL26">
        <v>355.74</v>
      </c>
      <c r="EM26">
        <v>381.02</v>
      </c>
      <c r="EN26">
        <v>372.84</v>
      </c>
      <c r="EO26">
        <v>563.17999999999995</v>
      </c>
      <c r="EP26">
        <v>468.68</v>
      </c>
      <c r="EQ26">
        <v>491.26</v>
      </c>
      <c r="ER26">
        <v>489.75</v>
      </c>
      <c r="ES26">
        <v>600.82000000000005</v>
      </c>
      <c r="ET26">
        <v>556.41999999999996</v>
      </c>
      <c r="EU26">
        <v>497.63</v>
      </c>
      <c r="EV26">
        <v>469.05</v>
      </c>
      <c r="EW26">
        <v>510.57</v>
      </c>
    </row>
    <row r="27" spans="2:153" x14ac:dyDescent="0.2">
      <c r="B27" s="22" t="s">
        <v>159</v>
      </c>
      <c r="C27" s="22" t="s">
        <v>160</v>
      </c>
      <c r="D27" s="22" t="s">
        <v>161</v>
      </c>
      <c r="E27" s="22" t="s">
        <v>159</v>
      </c>
      <c r="F27" s="22">
        <v>2000</v>
      </c>
      <c r="G27" s="23">
        <v>136.06488836859299</v>
      </c>
      <c r="H27" s="23">
        <v>137.837611840455</v>
      </c>
      <c r="I27" s="23">
        <v>132.98770800234101</v>
      </c>
      <c r="J27" s="23">
        <v>121.046910276779</v>
      </c>
      <c r="K27" s="23">
        <v>115.394263734426</v>
      </c>
      <c r="L27" s="23">
        <v>119.74245338239</v>
      </c>
      <c r="M27" s="23">
        <v>128.23814700225799</v>
      </c>
      <c r="N27" s="23">
        <v>127.769880424785</v>
      </c>
      <c r="O27" s="23">
        <v>118.070072748557</v>
      </c>
      <c r="P27" s="23">
        <v>113.35395936115</v>
      </c>
      <c r="Q27" s="23">
        <v>120.37795802324599</v>
      </c>
      <c r="R27" s="23">
        <v>125.461995150096</v>
      </c>
      <c r="S27" s="23">
        <v>139.944811439083</v>
      </c>
      <c r="T27" s="23">
        <v>150.079438080107</v>
      </c>
      <c r="U27" s="23">
        <v>156.30069403796301</v>
      </c>
      <c r="V27" s="23">
        <v>142.01856342503501</v>
      </c>
      <c r="W27" s="23">
        <v>125.461995150096</v>
      </c>
      <c r="X27" s="23">
        <v>122.552052847228</v>
      </c>
      <c r="Y27" s="23">
        <v>135.96454553056299</v>
      </c>
      <c r="Z27" s="23">
        <v>135.59662179111899</v>
      </c>
      <c r="AA27" s="23">
        <v>131.18153691780199</v>
      </c>
      <c r="AB27" s="23">
        <v>120.779329375366</v>
      </c>
      <c r="AC27" s="23">
        <v>131.08119407977199</v>
      </c>
      <c r="AD27" s="23">
        <v>133.35563174178401</v>
      </c>
      <c r="AE27" s="20">
        <v>140.045154277113</v>
      </c>
      <c r="AF27" s="20">
        <v>142.68751567856799</v>
      </c>
      <c r="AG27" s="20">
        <v>156.83585584078901</v>
      </c>
      <c r="AH27" s="20">
        <v>142.68751567856799</v>
      </c>
      <c r="AI27" s="20">
        <v>128.20469938958101</v>
      </c>
      <c r="AJ27" s="20">
        <v>109.64127435404301</v>
      </c>
      <c r="AK27" s="20">
        <v>119.34108203027</v>
      </c>
      <c r="AL27" s="20">
        <v>115.728739861192</v>
      </c>
      <c r="AM27" s="20">
        <v>113.52119742453399</v>
      </c>
      <c r="AN27" s="20">
        <v>106.69788443849799</v>
      </c>
      <c r="AO27" s="20">
        <v>118.337653649971</v>
      </c>
      <c r="AP27" s="20">
        <v>127.46885191069499</v>
      </c>
      <c r="AQ27" s="20">
        <v>144.35989631240099</v>
      </c>
      <c r="AR27" s="20">
        <v>142.38648716447801</v>
      </c>
      <c r="AS27" s="20">
        <v>136.39936449535901</v>
      </c>
      <c r="AT27" s="20">
        <v>110.042645706163</v>
      </c>
      <c r="AU27" s="20">
        <v>100.57697131867199</v>
      </c>
      <c r="AV27" s="20">
        <v>105.22618948072601</v>
      </c>
      <c r="AW27" s="20">
        <v>124.92683334727</v>
      </c>
      <c r="AX27" s="20">
        <v>0</v>
      </c>
      <c r="AY27" s="20">
        <v>0</v>
      </c>
      <c r="AZ27" s="20">
        <v>0</v>
      </c>
      <c r="BA27" s="20">
        <v>0</v>
      </c>
      <c r="BB27" s="20">
        <v>0</v>
      </c>
      <c r="BC27" s="20">
        <v>0</v>
      </c>
      <c r="BD27" s="20">
        <v>0</v>
      </c>
      <c r="BE27" s="20">
        <v>0</v>
      </c>
      <c r="BF27" s="20">
        <v>0</v>
      </c>
      <c r="BG27" s="20">
        <v>0</v>
      </c>
      <c r="BH27" s="20">
        <v>0</v>
      </c>
      <c r="BI27" s="20">
        <v>0</v>
      </c>
      <c r="BJ27" s="20">
        <v>0</v>
      </c>
      <c r="BK27" s="20">
        <v>0</v>
      </c>
      <c r="BL27" s="20">
        <v>0</v>
      </c>
      <c r="BM27" s="20">
        <v>0</v>
      </c>
      <c r="BN27" s="20">
        <v>0</v>
      </c>
      <c r="BO27" s="20">
        <v>0</v>
      </c>
      <c r="BP27" s="20">
        <v>0</v>
      </c>
      <c r="BQ27" s="20">
        <v>0</v>
      </c>
      <c r="BR27" s="20">
        <v>0</v>
      </c>
      <c r="BS27" s="20">
        <v>0</v>
      </c>
      <c r="BT27" s="20">
        <v>0</v>
      </c>
      <c r="BU27" s="20">
        <v>0</v>
      </c>
      <c r="BV27" s="20">
        <v>0</v>
      </c>
      <c r="BW27" s="20">
        <v>0</v>
      </c>
      <c r="BX27" s="20">
        <v>0</v>
      </c>
      <c r="BY27" s="20">
        <v>0</v>
      </c>
      <c r="BZ27" s="20">
        <v>0</v>
      </c>
      <c r="CA27" s="20">
        <v>0</v>
      </c>
      <c r="CB27" s="20">
        <v>0</v>
      </c>
      <c r="CC27" s="20">
        <v>0</v>
      </c>
      <c r="CD27" s="20">
        <v>0</v>
      </c>
      <c r="CE27" s="20">
        <v>0</v>
      </c>
      <c r="CF27" s="20">
        <v>0</v>
      </c>
      <c r="CG27" s="20">
        <v>0</v>
      </c>
      <c r="CH27" s="20">
        <v>0</v>
      </c>
      <c r="CI27" s="20">
        <v>0</v>
      </c>
      <c r="CJ27" s="20">
        <v>0</v>
      </c>
      <c r="CK27" s="20">
        <v>0</v>
      </c>
      <c r="CL27" s="20">
        <v>0</v>
      </c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EC27" t="s">
        <v>208</v>
      </c>
      <c r="ED27" t="s">
        <v>208</v>
      </c>
      <c r="EE27" t="s">
        <v>208</v>
      </c>
      <c r="EF27" t="s">
        <v>208</v>
      </c>
      <c r="EG27" t="s">
        <v>208</v>
      </c>
      <c r="EH27" t="s">
        <v>208</v>
      </c>
      <c r="EI27" t="s">
        <v>208</v>
      </c>
      <c r="EJ27" t="s">
        <v>208</v>
      </c>
      <c r="EK27" t="s">
        <v>208</v>
      </c>
      <c r="EL27" t="s">
        <v>208</v>
      </c>
      <c r="EM27" t="s">
        <v>208</v>
      </c>
      <c r="EN27" t="s">
        <v>208</v>
      </c>
      <c r="EO27" t="s">
        <v>208</v>
      </c>
      <c r="EP27" t="s">
        <v>208</v>
      </c>
      <c r="EQ27" t="s">
        <v>208</v>
      </c>
      <c r="ER27" t="s">
        <v>208</v>
      </c>
      <c r="ES27" t="s">
        <v>208</v>
      </c>
      <c r="ET27" t="s">
        <v>208</v>
      </c>
      <c r="EU27" t="s">
        <v>208</v>
      </c>
      <c r="EV27" t="s">
        <v>208</v>
      </c>
      <c r="EW27" t="s">
        <v>208</v>
      </c>
    </row>
    <row r="28" spans="2:153" x14ac:dyDescent="0.2">
      <c r="B28" s="22" t="s">
        <v>162</v>
      </c>
      <c r="C28" s="24" t="s">
        <v>163</v>
      </c>
      <c r="D28" s="22" t="s">
        <v>164</v>
      </c>
      <c r="E28" s="22" t="s">
        <v>162</v>
      </c>
      <c r="F28" s="22">
        <v>2000</v>
      </c>
      <c r="G28" s="23">
        <v>145.442687441381</v>
      </c>
      <c r="H28" s="23">
        <v>141.85860275927999</v>
      </c>
      <c r="I28" s="23">
        <v>148.74987073779999</v>
      </c>
      <c r="J28" s="23">
        <v>151.09660588506301</v>
      </c>
      <c r="K28" s="23">
        <v>154.70573815875201</v>
      </c>
      <c r="L28" s="23">
        <v>153.44059272388299</v>
      </c>
      <c r="M28" s="23">
        <v>159.78122332694301</v>
      </c>
      <c r="N28" s="23">
        <v>141.52640749314901</v>
      </c>
      <c r="O28" s="23">
        <v>143.77192445139201</v>
      </c>
      <c r="P28" s="23">
        <v>141.56340910926801</v>
      </c>
      <c r="Q28" s="23">
        <v>160.269863630629</v>
      </c>
      <c r="R28" s="23">
        <v>152.71814510674901</v>
      </c>
      <c r="S28" s="23">
        <v>147.722919482701</v>
      </c>
      <c r="T28" s="23">
        <v>144.964727555873</v>
      </c>
      <c r="U28" s="23">
        <v>154.15736497236199</v>
      </c>
      <c r="V28" s="23">
        <v>155.93062720571399</v>
      </c>
      <c r="W28" s="23">
        <v>159.23187445381399</v>
      </c>
      <c r="X28" s="23">
        <v>157.889992374245</v>
      </c>
      <c r="Y28" s="23">
        <v>164.70638570565399</v>
      </c>
      <c r="Z28" s="23">
        <v>145.74581320112799</v>
      </c>
      <c r="AA28" s="23">
        <v>146.14127169739501</v>
      </c>
      <c r="AB28" s="23">
        <v>142.807796994998</v>
      </c>
      <c r="AC28" s="23">
        <v>162.170151339608</v>
      </c>
      <c r="AD28" s="23">
        <v>153.39235209030801</v>
      </c>
      <c r="AE28" s="20">
        <v>147.10598009703699</v>
      </c>
      <c r="AF28" s="20">
        <v>146.32875251079</v>
      </c>
      <c r="AG28" s="20">
        <v>155.881150205739</v>
      </c>
      <c r="AH28" s="20">
        <v>160.419992772358</v>
      </c>
      <c r="AI28" s="20">
        <v>150.64702284283501</v>
      </c>
      <c r="AJ28" s="20">
        <v>151.24620621947699</v>
      </c>
      <c r="AK28" s="20">
        <v>153.754421245781</v>
      </c>
      <c r="AL28" s="20">
        <v>150.89063171159901</v>
      </c>
      <c r="AM28" s="20">
        <v>148.98308221201799</v>
      </c>
      <c r="AN28" s="20">
        <v>148.14930948294199</v>
      </c>
      <c r="AO28" s="20">
        <v>159.61327859226699</v>
      </c>
      <c r="AP28" s="20">
        <v>153.672843407345</v>
      </c>
      <c r="AQ28" s="20">
        <v>148.428236722002</v>
      </c>
      <c r="AR28" s="20">
        <v>147.884235505954</v>
      </c>
      <c r="AS28" s="20">
        <v>157.19131129435601</v>
      </c>
      <c r="AT28" s="20">
        <v>158.21981173144999</v>
      </c>
      <c r="AU28" s="20">
        <v>161.634044993343</v>
      </c>
      <c r="AV28" s="20">
        <v>159.24350076677001</v>
      </c>
      <c r="AW28" s="20">
        <v>165.59878901486101</v>
      </c>
      <c r="AX28" s="20">
        <v>150.88849413836499</v>
      </c>
      <c r="AY28" s="20">
        <v>151.01696452412099</v>
      </c>
      <c r="AZ28" s="20">
        <v>150.74458406858901</v>
      </c>
      <c r="BA28" s="20">
        <v>167.55999383701101</v>
      </c>
      <c r="BB28" s="20">
        <v>162.37404007577001</v>
      </c>
      <c r="BC28" s="20">
        <v>158.29893173306601</v>
      </c>
      <c r="BD28" s="20">
        <v>153.75603001169901</v>
      </c>
      <c r="BE28" s="20">
        <v>163.50879354336999</v>
      </c>
      <c r="BF28" s="20">
        <v>164.41820806256399</v>
      </c>
      <c r="BG28" s="20">
        <v>153.65503526238899</v>
      </c>
      <c r="BH28" s="20">
        <v>142.324549036333</v>
      </c>
      <c r="BI28" s="20">
        <v>149.13173665165499</v>
      </c>
      <c r="BJ28" s="20">
        <v>148.37054458865799</v>
      </c>
      <c r="BK28" s="20">
        <v>157.163351538537</v>
      </c>
      <c r="BL28" s="20">
        <v>156.40916803447001</v>
      </c>
      <c r="BM28" s="20">
        <v>171.928374248213</v>
      </c>
      <c r="BN28" s="20">
        <v>163.03522797217599</v>
      </c>
      <c r="BO28" s="20">
        <v>157.20587211551401</v>
      </c>
      <c r="BP28" s="20">
        <v>152.96949988548999</v>
      </c>
      <c r="BQ28" s="20">
        <v>162.31996766574099</v>
      </c>
      <c r="BR28" s="20">
        <v>162.27580108289399</v>
      </c>
      <c r="BS28" s="20">
        <v>167.67635379043799</v>
      </c>
      <c r="BT28" s="20">
        <v>165.536210999839</v>
      </c>
      <c r="BU28" s="20">
        <v>173.134092167983</v>
      </c>
      <c r="BV28" s="20">
        <v>156.907401349743</v>
      </c>
      <c r="BW28" s="20">
        <v>157.87664559999999</v>
      </c>
      <c r="BX28" s="20">
        <v>155.6985851</v>
      </c>
      <c r="BY28" s="20">
        <v>171.77773120000001</v>
      </c>
      <c r="BZ28" s="20">
        <v>163.62155609999999</v>
      </c>
      <c r="CA28" s="20">
        <v>158.86000000000001</v>
      </c>
      <c r="CB28" s="20">
        <v>156.59</v>
      </c>
      <c r="CC28" s="20">
        <v>153.53</v>
      </c>
      <c r="CD28" s="20">
        <v>141.62</v>
      </c>
      <c r="CE28" s="20">
        <v>134.4</v>
      </c>
      <c r="CF28" s="20">
        <v>139.69999999999999</v>
      </c>
      <c r="CG28" s="20">
        <v>157.9</v>
      </c>
      <c r="CH28" s="20">
        <v>160.05000000000001</v>
      </c>
      <c r="CI28" s="20">
        <v>169.89</v>
      </c>
      <c r="CJ28" s="20">
        <v>171.45</v>
      </c>
      <c r="CK28" s="20">
        <v>182.58</v>
      </c>
      <c r="CL28" s="20">
        <v>176.56</v>
      </c>
      <c r="CM28" s="20">
        <v>170.96</v>
      </c>
      <c r="CN28" s="20">
        <v>167.49</v>
      </c>
      <c r="CO28" s="20">
        <v>177.23</v>
      </c>
      <c r="CP28" s="20">
        <v>181.14</v>
      </c>
      <c r="CQ28" s="20">
        <v>186</v>
      </c>
      <c r="CR28" s="20">
        <v>183.84</v>
      </c>
      <c r="CS28" s="20">
        <v>186.83</v>
      </c>
      <c r="CT28" s="20">
        <v>171.37</v>
      </c>
      <c r="CU28" s="20">
        <v>171.78</v>
      </c>
      <c r="CV28" s="20">
        <v>170.4</v>
      </c>
      <c r="CW28" s="20">
        <v>185.94</v>
      </c>
      <c r="CX28" s="20">
        <v>180.32</v>
      </c>
      <c r="CY28" s="20">
        <v>176.66</v>
      </c>
      <c r="CZ28" s="20">
        <v>174.53</v>
      </c>
      <c r="DA28" s="20">
        <v>184.54</v>
      </c>
      <c r="DB28" s="20">
        <v>185.54</v>
      </c>
      <c r="DC28" s="20">
        <v>189.22</v>
      </c>
      <c r="DD28" s="20">
        <v>180.52</v>
      </c>
      <c r="DE28" s="20">
        <v>177.37</v>
      </c>
      <c r="DF28" s="20">
        <v>156.27000000000001</v>
      </c>
      <c r="DG28" s="20">
        <v>158.01</v>
      </c>
      <c r="DH28" s="20">
        <v>156.25</v>
      </c>
      <c r="DI28" s="20">
        <v>164.14</v>
      </c>
      <c r="DJ28" s="20">
        <v>146.13</v>
      </c>
      <c r="DK28" s="20">
        <v>140.91</v>
      </c>
      <c r="DL28" s="20">
        <v>142.15</v>
      </c>
      <c r="DM28" s="20">
        <v>158.57</v>
      </c>
      <c r="DN28" s="20">
        <v>160.5</v>
      </c>
      <c r="DO28" s="20">
        <v>165.35</v>
      </c>
      <c r="DP28" s="20">
        <v>162.35</v>
      </c>
      <c r="DQ28" s="20">
        <v>170.52</v>
      </c>
      <c r="DR28" s="20">
        <v>152.86000000000001</v>
      </c>
      <c r="DS28" s="20">
        <v>151.94</v>
      </c>
      <c r="DT28" s="20">
        <v>147.75</v>
      </c>
      <c r="DU28" s="20">
        <v>160.13999999999999</v>
      </c>
      <c r="DV28">
        <v>146.91</v>
      </c>
      <c r="DW28">
        <v>141.85</v>
      </c>
      <c r="DX28">
        <v>139.4</v>
      </c>
      <c r="DY28">
        <v>150.02000000000001</v>
      </c>
      <c r="DZ28">
        <v>149.88999999999999</v>
      </c>
      <c r="EA28">
        <v>151.88</v>
      </c>
      <c r="EB28">
        <v>153.03</v>
      </c>
      <c r="EC28">
        <v>162.38</v>
      </c>
      <c r="ED28">
        <v>143.08000000000001</v>
      </c>
      <c r="EE28">
        <v>143.69</v>
      </c>
      <c r="EF28">
        <v>140.69</v>
      </c>
      <c r="EG28">
        <v>165.79</v>
      </c>
      <c r="EH28">
        <v>158.32</v>
      </c>
      <c r="EI28">
        <v>154.1</v>
      </c>
      <c r="EJ28">
        <v>147.96</v>
      </c>
      <c r="EK28">
        <v>159.44999999999999</v>
      </c>
      <c r="EL28">
        <v>141.96</v>
      </c>
      <c r="EM28">
        <v>145.72</v>
      </c>
      <c r="EN28">
        <v>143.76</v>
      </c>
      <c r="EO28">
        <v>170.25</v>
      </c>
      <c r="EP28">
        <v>153.36000000000001</v>
      </c>
      <c r="EQ28">
        <v>153.28</v>
      </c>
      <c r="ER28">
        <v>150.38</v>
      </c>
      <c r="ES28">
        <v>170.76</v>
      </c>
      <c r="ET28">
        <v>159.44</v>
      </c>
      <c r="EU28">
        <v>152.62</v>
      </c>
      <c r="EV28">
        <v>149.77000000000001</v>
      </c>
      <c r="EW28">
        <v>143.96</v>
      </c>
    </row>
    <row r="29" spans="2:153" x14ac:dyDescent="0.2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</row>
    <row r="30" spans="2:153" x14ac:dyDescent="0.2">
      <c r="B30" s="25"/>
      <c r="C30" s="25"/>
    </row>
  </sheetData>
  <conditionalFormatting sqref="E29:F30 E11 E10:F10 E12:F12 E28">
    <cfRule type="duplicateValues" dxfId="39" priority="49"/>
  </conditionalFormatting>
  <conditionalFormatting sqref="F11">
    <cfRule type="duplicateValues" dxfId="38" priority="48"/>
  </conditionalFormatting>
  <conditionalFormatting sqref="B13:B28">
    <cfRule type="duplicateValues" dxfId="37" priority="47"/>
  </conditionalFormatting>
  <conditionalFormatting sqref="B11:AW11 BM11:BX11 DW11:DZ11 EX11:XFD11">
    <cfRule type="duplicateValues" dxfId="36" priority="46"/>
  </conditionalFormatting>
  <conditionalFormatting sqref="B2:B9">
    <cfRule type="duplicateValues" dxfId="35" priority="45"/>
  </conditionalFormatting>
  <conditionalFormatting sqref="D7">
    <cfRule type="duplicateValues" dxfId="34" priority="44"/>
  </conditionalFormatting>
  <conditionalFormatting sqref="AX11:BX11">
    <cfRule type="duplicateValues" dxfId="33" priority="43"/>
  </conditionalFormatting>
  <conditionalFormatting sqref="A11:BX11 DW11:DZ11 EX11:XFD11">
    <cfRule type="duplicateValues" dxfId="32" priority="42"/>
  </conditionalFormatting>
  <conditionalFormatting sqref="E13:E27">
    <cfRule type="duplicateValues" dxfId="31" priority="41"/>
  </conditionalFormatting>
  <conditionalFormatting sqref="BY11:CL11">
    <cfRule type="duplicateValues" dxfId="30" priority="50"/>
  </conditionalFormatting>
  <conditionalFormatting sqref="CM11:CQ11">
    <cfRule type="duplicateValues" dxfId="29" priority="40"/>
  </conditionalFormatting>
  <conditionalFormatting sqref="CM11:CQ11">
    <cfRule type="duplicateValues" dxfId="28" priority="39"/>
  </conditionalFormatting>
  <conditionalFormatting sqref="CM11:CQ11">
    <cfRule type="duplicateValues" dxfId="27" priority="38"/>
  </conditionalFormatting>
  <conditionalFormatting sqref="CR11:DD11">
    <cfRule type="duplicateValues" dxfId="26" priority="37"/>
  </conditionalFormatting>
  <conditionalFormatting sqref="CR11:DD11">
    <cfRule type="duplicateValues" dxfId="25" priority="36"/>
  </conditionalFormatting>
  <conditionalFormatting sqref="CR11:DD11">
    <cfRule type="duplicateValues" dxfId="24" priority="35"/>
  </conditionalFormatting>
  <conditionalFormatting sqref="DE11:DH11">
    <cfRule type="duplicateValues" dxfId="23" priority="28"/>
  </conditionalFormatting>
  <conditionalFormatting sqref="DE11:DH11">
    <cfRule type="duplicateValues" dxfId="22" priority="27"/>
  </conditionalFormatting>
  <conditionalFormatting sqref="DE11:DH11">
    <cfRule type="duplicateValues" dxfId="21" priority="26"/>
  </conditionalFormatting>
  <conditionalFormatting sqref="DI11:DJ11">
    <cfRule type="duplicateValues" dxfId="20" priority="25"/>
  </conditionalFormatting>
  <conditionalFormatting sqref="DI11:DJ11">
    <cfRule type="duplicateValues" dxfId="19" priority="24"/>
  </conditionalFormatting>
  <conditionalFormatting sqref="DI11:DJ11">
    <cfRule type="duplicateValues" dxfId="18" priority="23"/>
  </conditionalFormatting>
  <conditionalFormatting sqref="DK11:DP11">
    <cfRule type="duplicateValues" dxfId="17" priority="20"/>
  </conditionalFormatting>
  <conditionalFormatting sqref="DK11:DP11">
    <cfRule type="duplicateValues" dxfId="16" priority="19"/>
  </conditionalFormatting>
  <conditionalFormatting sqref="DK11:DP11">
    <cfRule type="duplicateValues" dxfId="15" priority="18"/>
  </conditionalFormatting>
  <conditionalFormatting sqref="DQ11:DV11">
    <cfRule type="duplicateValues" dxfId="14" priority="17"/>
  </conditionalFormatting>
  <conditionalFormatting sqref="DQ11:DV11">
    <cfRule type="duplicateValues" dxfId="13" priority="16"/>
  </conditionalFormatting>
  <conditionalFormatting sqref="DQ11:DV11">
    <cfRule type="duplicateValues" dxfId="12" priority="15"/>
  </conditionalFormatting>
  <conditionalFormatting sqref="EA11:EF11">
    <cfRule type="duplicateValues" dxfId="11" priority="14"/>
  </conditionalFormatting>
  <conditionalFormatting sqref="EA11:EF11">
    <cfRule type="duplicateValues" dxfId="10" priority="13"/>
  </conditionalFormatting>
  <conditionalFormatting sqref="EG11:EH11">
    <cfRule type="duplicateValues" dxfId="9" priority="12"/>
  </conditionalFormatting>
  <conditionalFormatting sqref="EG11:EH11">
    <cfRule type="duplicateValues" dxfId="8" priority="11"/>
  </conditionalFormatting>
  <conditionalFormatting sqref="EI11:EW11">
    <cfRule type="duplicateValues" dxfId="7" priority="6"/>
  </conditionalFormatting>
  <conditionalFormatting sqref="EI11:EW11">
    <cfRule type="duplicateValues" dxfId="6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Humburg, Brett</dc:creator>
  <cp:lastModifiedBy>mauro sammaritani</cp:lastModifiedBy>
  <dcterms:created xsi:type="dcterms:W3CDTF">2021-09-14T16:51:33Z</dcterms:created>
  <dcterms:modified xsi:type="dcterms:W3CDTF">2026-06-18T15:40:33Z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c07ed86-5dc5-4593-ad03-a8684b843815_Enabled">
    <vt:lpwstr>true</vt:lpwstr>
  </property>
  <property fmtid="{D5CDD505-2E9C-101B-9397-08002B2CF9AE}" pid="3" name="MSIP_Label_0c07ed86-5dc5-4593-ad03-a8684b843815_SetDate">
    <vt:lpwstr>2021-09-14T16:51:33Z</vt:lpwstr>
  </property>
  <property fmtid="{D5CDD505-2E9C-101B-9397-08002B2CF9AE}" pid="4" name="MSIP_Label_0c07ed86-5dc5-4593-ad03-a8684b843815_Method">
    <vt:lpwstr>Standard</vt:lpwstr>
  </property>
  <property fmtid="{D5CDD505-2E9C-101B-9397-08002B2CF9AE}" pid="5" name="MSIP_Label_0c07ed86-5dc5-4593-ad03-a8684b843815_Name">
    <vt:lpwstr>0c07ed86-5dc5-4593-ad03-a8684b843815</vt:lpwstr>
  </property>
  <property fmtid="{D5CDD505-2E9C-101B-9397-08002B2CF9AE}" pid="6" name="MSIP_Label_0c07ed86-5dc5-4593-ad03-a8684b843815_SiteId">
    <vt:lpwstr>8085fa43-302e-45bd-b171-a6648c3b6be7</vt:lpwstr>
  </property>
  <property fmtid="{D5CDD505-2E9C-101B-9397-08002B2CF9AE}" pid="7" name="MSIP_Label_0c07ed86-5dc5-4593-ad03-a8684b843815_ActionId">
    <vt:lpwstr>e4304a63-7770-429a-ba93-affd7a146b62</vt:lpwstr>
  </property>
  <property fmtid="{D5CDD505-2E9C-101B-9397-08002B2CF9AE}" pid="8" name="MSIP_Label_0c07ed86-5dc5-4593-ad03-a8684b843815_ContentBits">
    <vt:lpwstr>0</vt:lpwstr>
  </property>
</Properties>
</file>